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defaultThemeVersion="124226"/>
  <mc:AlternateContent xmlns:mc="http://schemas.openxmlformats.org/markup-compatibility/2006">
    <mc:Choice Requires="x15">
      <x15ac:absPath xmlns:x15ac="http://schemas.microsoft.com/office/spreadsheetml/2010/11/ac" url="\\orion\FINANCE\F-PRO\Procurement\PPA\2024\Technical\HP Servers Support Renewal 2024-2027 RFT\"/>
    </mc:Choice>
  </mc:AlternateContent>
  <xr:revisionPtr revIDLastSave="0" documentId="13_ncr:1_{C9C4AED8-F405-459F-9A04-D5A18704D9C3}" xr6:coauthVersionLast="47" xr6:coauthVersionMax="47" xr10:uidLastSave="{00000000-0000-0000-0000-000000000000}"/>
  <bookViews>
    <workbookView xWindow="-108" yWindow="-108" windowWidth="23256" windowHeight="12576" tabRatio="517" activeTab="3" xr2:uid="{00000000-000D-0000-FFFF-FFFF00000000}"/>
  </bookViews>
  <sheets>
    <sheet name="Grade of Compliancy" sheetId="5" r:id="rId1"/>
    <sheet name="General Requirements" sheetId="3" r:id="rId2"/>
    <sheet name="Appendix A" sheetId="8" r:id="rId3"/>
    <sheet name="Technical Requirements" sheetId="6" r:id="rId4"/>
    <sheet name="Commercial Requirements" sheetId="9" r:id="rId5"/>
  </sheets>
  <definedNames>
    <definedName name="_C_Site" localSheetId="2">#REF!</definedName>
    <definedName name="_Hlk136522538" localSheetId="1">'General Requirements'!#REF!</definedName>
    <definedName name="_Hlk136522538" localSheetId="3">'Technical Requirements'!#REF!</definedName>
    <definedName name="_Toc326253721" localSheetId="1">'General Requirements'!#REF!</definedName>
    <definedName name="_Toc326253721" localSheetId="3">'Technical Requirements'!#REF!</definedName>
    <definedName name="_Toc380051579" localSheetId="1">'General Requirements'!#REF!</definedName>
    <definedName name="_Toc380051579" localSheetId="3">'Technical Requirements'!#REF!</definedName>
    <definedName name="_xlnm.Print_Area" localSheetId="1">'General Requirements'!$A$1:$G$11</definedName>
    <definedName name="_xlnm.Print_Area" localSheetId="0">'Grade of Compliancy'!$A$1:$L$13</definedName>
    <definedName name="_xlnm.Print_Area" localSheetId="3">'Technical Requirements'!$A$1:$G$12</definedName>
    <definedName name="_xlnm.Print_Titles" localSheetId="1">'General Requirements'!$1:$10</definedName>
    <definedName name="_xlnm.Print_Titles" localSheetId="3">'Technical Requirements'!$1:$10</definedName>
  </definedNames>
  <calcPr calcId="191029" iterate="1"/>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<sst xmlns="http://schemas.openxmlformats.org/spreadsheetml/2006/main" count="1971" uniqueCount="827">
  <si>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</si>
  <si>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</si>
  <si>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</si>
  <si>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</si>
  <si>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</si>
  <si>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</si>
  <si>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</si>
  <si>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</si>
  <si>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</si>
  <si>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</si>
  <si>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</si>
  <si>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Killer</t>
  </si>
  <si>
    <t>0      : Partially or Not compliant</t>
  </si>
  <si>
    <t>Full Score    : Fully compliant</t>
  </si>
  <si>
    <t xml:space="preserve">Project Name: </t>
  </si>
  <si>
    <t>Reference Number:</t>
  </si>
  <si>
    <t>RFT Compliance Matrix</t>
  </si>
  <si>
    <t>SF-CF-25</t>
  </si>
  <si>
    <t>PRO</t>
  </si>
  <si>
    <t>a-    That there is no proven violation, by the bidders, of professional ethics generally accepted and stipulated in the relevant provisions, if any;</t>
  </si>
  <si>
    <t>i-      Certificate from the Ministry of Economy proving compliance with the provisions of the Law on Boycott of Israel for foreign companies (added by Law No. 309, dated April 19, 2023).</t>
  </si>
  <si>
    <t>j-      Declaration of the economic beneficiaries (according to Law No. 309, dated April 19, 2023).</t>
  </si>
  <si>
    <t>2-    The bid must be submitted clearly and unequivocally without any deletion, alteration, or modification.</t>
  </si>
  <si>
    <t>4-    Any bid containing reservations or exceptions is rejected.</t>
  </si>
  <si>
    <t>5-    The bidder mentions in their offer a clear address and place of residence for prompt communication.</t>
  </si>
  <si>
    <t xml:space="preserve">First: Envelope No. (1) Administrative Documents and Transactions </t>
  </si>
  <si>
    <t>2-    Commercial Circular specifying the authorized signatory of the bidder and a sample of their signature.</t>
  </si>
  <si>
    <t>3-    Legal Authorization: If the offer is signed by someone other than the person authorized to sign according to the commercial circular, it must be notarized by a notary public.</t>
  </si>
  <si>
    <t>4-    Police Record of the Authorized Signatory or his “legal representative”, not exceeding three months from the bid opening date.</t>
  </si>
  <si>
    <t>5-    Partnership Contract legalized by a notary public if required.</t>
  </si>
  <si>
    <t>6-    Registration Certificate before the Directorate of Value Added Tax, if applicable, or a certificate of non-registration if not subject to it. In the latter case, the bidder commits to their bid price even if they become registered for VAT during the execution period.</t>
  </si>
  <si>
    <t>7-    Registration Certificate issued by the Ministry of Finance – Department of Revenue.</t>
  </si>
  <si>
    <t>8-    Certificate issued by the Ministry of Finance proving the bidder's compliance with tax obligations.</t>
  </si>
  <si>
    <t xml:space="preserve">9-    Clearance Certificate from the National Social Security Fund “comprehensive or valid for participation in public tenders and bids” valid on the date of the bid opening session, stating that the bidder has paid all his subscriptions (the bidder must be registered before the National Social Security Fund and any statement mentioning the phrase “unregistered institution” will be rejected). </t>
  </si>
  <si>
    <t>10-  Certificate issued by the Municipality, proving full payment of municipal fees by the bidder, issued by the municipality within its jurisdiction based on the commercial registration certificate.</t>
  </si>
  <si>
    <t>11-  Comprehensive Certificate issued by the Commercial Register showing founders, members, contributors, or partners, authorized signatories, the manager, capital, the bidder's activity, and ongoing liabilities.</t>
  </si>
  <si>
    <t>12-  Certificate issued by the relevant authorities proving that the bidder is not in a state of bankruptcy.</t>
  </si>
  <si>
    <t>13-  Certificate issued by the relevant authorities proving that the bidder is not in a state of judicial liquidation.</t>
  </si>
  <si>
    <t>14-  Bid bond as required in the specific Tender document of the procurement project, in accordance with Articles 34 and 36 of the Public Procurement Law.</t>
  </si>
  <si>
    <t>15-  Declaration from the Bidder identifying the economic beneficiary/beneficiaries according to Form M18 issued by the Ministry of Finance (any natural person who owns or effectively controls the ultimate outcome of the activity practiced by the bidder, either directly or indirectly, whether the bidder is a natural person or a legal entity.)</t>
  </si>
  <si>
    <t>16-  Copies of Identification Cards (ID/Passport) for the economic beneficiary/beneficiaries.</t>
  </si>
  <si>
    <t>17-  Copies of Identification Cards (ID/Passport) for each person representing the bidder (those acting on behalf of the bidder in their relationship with the contracting authority: legal representative, representative of the legal entity, or authorized signatory).</t>
  </si>
  <si>
    <t>1-    is part of a coalition that includes at least one Lebanese company that meets the conditions required by the specific Tender document of the procurement project.</t>
  </si>
  <si>
    <t>2-    The personal presence of the legal representative of the company to participate in the procurement proceedings (not mandatory).</t>
  </si>
  <si>
    <t>3-    Has an authorized agent or representative in Lebanon responsible for signing the contract on its behalf.</t>
  </si>
  <si>
    <t>In addition to the above conditions, the foreign bidder must submit the following:</t>
  </si>
  <si>
    <t>1-    Certificate registration of the company or certificate of establishment issued by the relevant authorities in their country.</t>
  </si>
  <si>
    <t>2-    Certificate from the Lebanese Ministry of Economy and Trade confirming compliance with the provisions of the Law on Israel Boycott.</t>
  </si>
  <si>
    <t>3-    The required certificates according to paragraph (First) above, according to the laws of the country where the bidder is located, provided that these certificates are authenticated according to the regulations of the competent authorities.</t>
  </si>
  <si>
    <t>For certificates issued without an expiration date, the  validity date of each certificate is determined according to its nature, not exceeding six months from the date of the bid opening session.</t>
  </si>
  <si>
    <t>Article 4</t>
  </si>
  <si>
    <t xml:space="preserve">Conditions for the Participation of the Eligible Bidders  </t>
  </si>
  <si>
    <t>1-	Bidders shall meet the following conditions, declared in accordance with the required documents in the First section of this Article mentioned below as (First: Envelope No. (1) Administrative Documents and Transactions):</t>
  </si>
  <si>
    <t>b-    Bidders have the legal capacity to enter into the procurement contract;</t>
  </si>
  <si>
    <t xml:space="preserve">c-     Bidders have fulfilled their obligations to pay taxes and social security contributions; </t>
  </si>
  <si>
    <t>d-    Bidders have not been convicted, neither their directors nor employees involved with the procurement process, by a court decision of any criminal offence - even if the verdict can still be appealed - related to their professional conduct or the making of false statements or misrepresentations as to their qualifications to enter into a procurement contract, or corrupting a public procurement or a contract awarding process, or have not been otherwise disqualified pursuant to administrative suspension or debarment proceedings, or have been in a situation of exclusion from participation in public procurements;</t>
  </si>
  <si>
    <t xml:space="preserve">e-    Bidders are not the subject of legal proceedings for insolvency or bankruptcy, or were declared bankrupt by a court of law; </t>
  </si>
  <si>
    <t xml:space="preserve">f-      Bidders have not been convicted by a court decision - even if the verdict can still be appealed - of usury or money laundering; </t>
  </si>
  <si>
    <t xml:space="preserve">g-    Bidders have not participated in the decision-making process of the contracting authority or have any conflict of interest, or any material interest linking them to any of the decision makers; </t>
  </si>
  <si>
    <t>RFT Article (Part Number or Title)</t>
  </si>
  <si>
    <t xml:space="preserve">Administrative Documents and Transactions </t>
  </si>
  <si>
    <t>Special Conditions</t>
  </si>
  <si>
    <t>Financial Qualifications</t>
  </si>
  <si>
    <t>Technical/Professional Qualifications</t>
  </si>
  <si>
    <t>Participation of a foreign bidder</t>
  </si>
  <si>
    <t xml:space="preserve">h-    Any other conditions set forth by the contracting authority in the tender documents that are commensurate with the required works; </t>
  </si>
  <si>
    <t>3-    The bidders state in their offer that they have reviewed the Tender document and its complementary documents and have obtained a copy. They accept and undertake to adhere to all the conditions outlined therein without any reservations or exceptions. The bidder submits their offer on this basis and affixes financial stamps worth fifty thousand Lebanese pounds covering all the documents.</t>
  </si>
  <si>
    <t>1-    Undertaking Letter (Declaration), according to the attached form, signed and stamped by the bidder, this Undertaking includes the bidder's confirmation of their commitment to the price and the validity of the offer. A financial stamp of 50,000 L.L. is affixed.</t>
  </si>
  <si>
    <t xml:space="preserve">18-  Integrity Declaration Document signed by the bidder in accordance with the prescribed format </t>
  </si>
  <si>
    <t xml:space="preserve">1-    Financial Qualifications (To be determined based on the size and nature of the contract). </t>
  </si>
  <si>
    <t>The Bidder should specify if it has acquired the ISO27001 certification or any other equivalent security certification and submit with the Offer a copy of such certificate.</t>
  </si>
  <si>
    <t>The Bidder shall commit to refrain from offering any product / equipment which can cause security threat or information leakage that jeopardizes MIC1 network security. (K)</t>
  </si>
  <si>
    <t>The Bidder should commit to improve solution / systems information security weaknesses whenever needed or highlighted by MIC1 information security team.</t>
  </si>
  <si>
    <t>Information Security Specifications</t>
  </si>
  <si>
    <t>Health, Safety and Environmental Specifications</t>
  </si>
  <si>
    <t xml:space="preserve">To ensure that the proposed products and services bidders are compliant with HSE culture, bidders should state basic HSE specifications and compliance information: </t>
  </si>
  <si>
    <t>Bidder shall provide the product’s life cycle data if available.</t>
  </si>
  <si>
    <t>Bidder shall provide the product’s specifications that have an environmental impact (power consumption, gas emissions, etc…)</t>
  </si>
  <si>
    <t>Bidder shall provide the product specifications that contribute into preserving the environment (made of recycled material, ozone friendly, low volatile organic compounds, etc…)</t>
  </si>
  <si>
    <t>Bidder shall provide the product’s specifications that contribute towards the health and safety of the users (ergonomic design, safety features, etc)</t>
  </si>
  <si>
    <t xml:space="preserve">	Bidder shall state the safety measures being followed by personnel performing the work on Alfa’s sites (ISO45001 certification, specific best practices, etc…). </t>
  </si>
  <si>
    <t>Miscellaneous</t>
  </si>
  <si>
    <t>The bidder shall declare any relative relations with any Alfa employee up to the 4th degree under Clause 30 of the PPL, for MIC1 to be able to assess the existing of any potential conflict of interests which may lead to deprive the bidder from participating to the tender under the risk of disqualification.</t>
  </si>
  <si>
    <t>The bidder or any of his employees, partners, agents, contributors, consultants, or their relatives shall declare any relationships that may lead to a conflict of interest in the subject of this contract.</t>
  </si>
  <si>
    <t xml:space="preserve">Bidders commit to applying existing laws that protect employee rights and well-being, and abide by national regulations and UN principles that prohibit employment of children or individuals under the age of 18 </t>
  </si>
  <si>
    <t>Bidders apply highest road safety rules while performing business activities with Alfa and are willing to cooperate with Alfa to implement reforms and improvements on road safety practices if needed</t>
  </si>
  <si>
    <t>3.1</t>
  </si>
  <si>
    <t>ARTICLE 1</t>
  </si>
  <si>
    <t>Compliance Matrix</t>
  </si>
  <si>
    <t>Article</t>
  </si>
  <si>
    <t>K</t>
  </si>
  <si>
    <t>Requirements</t>
  </si>
  <si>
    <t xml:space="preserve">Technical specifications </t>
  </si>
  <si>
    <t>Server Name</t>
  </si>
  <si>
    <t>Hardware</t>
  </si>
  <si>
    <t>Serial Number</t>
  </si>
  <si>
    <t>Warranty ending date</t>
  </si>
  <si>
    <t>Support level</t>
  </si>
  <si>
    <t>Operating System</t>
  </si>
  <si>
    <t>Contract 
start date</t>
  </si>
  <si>
    <t>Contract 
end date</t>
  </si>
  <si>
    <t>USD Price (whole period)</t>
  </si>
  <si>
    <t>Note</t>
  </si>
  <si>
    <t>BL460G7</t>
  </si>
  <si>
    <t>CZJ2390S5T</t>
  </si>
  <si>
    <t>Local Support 5x8, Next Business Day repair time</t>
  </si>
  <si>
    <t xml:space="preserve">Red Hat Enterprise Linux Server </t>
  </si>
  <si>
    <t>HP DL380p Gen8 8-SFF CTO Server</t>
  </si>
  <si>
    <t>CZ23250BZT</t>
  </si>
  <si>
    <t>Red Hat Enterprise Linux Server release 5.10 (Tikanga)</t>
  </si>
  <si>
    <r>
      <t xml:space="preserve">HP ProLiant DL360p Gen8: 1×Intel Xeon E5-2609 (2.4Ghz/4-Core/10MB/6.4GT-s QPI/80W); </t>
    </r>
    <r>
      <rPr>
        <sz val="11"/>
        <rFont val="Arial"/>
        <family val="2"/>
      </rPr>
      <t>16GB RAM; 2×1TB 6G SAS 7.2k rpm HDD; 2×8Gb FC Dual port HBA; 1×HP Ethernet 1GbE 4 Ports 331FLR FIO Adapter</t>
    </r>
  </si>
  <si>
    <t>CZJ40601LS</t>
  </si>
  <si>
    <t>Windows Server</t>
  </si>
  <si>
    <t>P2000 G3 FC</t>
  </si>
  <si>
    <t>2S6219B221</t>
  </si>
  <si>
    <t>2S6219B219</t>
  </si>
  <si>
    <t>2S6219B208</t>
  </si>
  <si>
    <t>2S6219B220</t>
  </si>
  <si>
    <t>2S6223B102</t>
  </si>
  <si>
    <t>HP ProLiant BL460c Gen8</t>
  </si>
  <si>
    <t>CZJ43102RD</t>
  </si>
  <si>
    <t>CZJ43102RL</t>
  </si>
  <si>
    <t>CZJ43102S0</t>
  </si>
  <si>
    <t>CZJ43102RM</t>
  </si>
  <si>
    <t>CZJ43102R7</t>
  </si>
  <si>
    <t>CZJ43102RZ</t>
  </si>
  <si>
    <t>CZJ43102RB</t>
  </si>
  <si>
    <t>CZJ43102RF</t>
  </si>
  <si>
    <r>
      <t>HP DL380 G6 E5520 3x2G P140i/256 SFF - 3*2GB +</t>
    </r>
    <r>
      <rPr>
        <b/>
        <sz val="12"/>
        <rFont val="Arial"/>
        <family val="2"/>
      </rPr>
      <t xml:space="preserve"> </t>
    </r>
    <r>
      <rPr>
        <sz val="12"/>
        <rFont val="Arial"/>
        <family val="2"/>
      </rPr>
      <t>4GB</t>
    </r>
  </si>
  <si>
    <t>SCZ9506MBG</t>
  </si>
  <si>
    <t>HP DL380P G8 E5-2609</t>
  </si>
  <si>
    <t>CZ232901FB</t>
  </si>
  <si>
    <t>Windows Server 2012 Standard</t>
  </si>
  <si>
    <t>ProLiant BL460c G8 - 2 x  E5-2650 @ 2.0GHz 16cores - P1: 4*16GB &amp; 12*8GB = 160 GB</t>
  </si>
  <si>
    <t>CZJ2350C66</t>
  </si>
  <si>
    <t>CZJ2350C65</t>
  </si>
  <si>
    <t>CZJ2340ZLR</t>
  </si>
  <si>
    <t>DL380G8 2Px8c,32GB/2x2FC 8GB,</t>
  </si>
  <si>
    <t>CZJ5140D9P</t>
  </si>
  <si>
    <t>CZJ40601LT</t>
  </si>
  <si>
    <t>HP DL380 G8, E5-2620 - 3*8GB (24GB)</t>
  </si>
  <si>
    <t>SCZ22500L04</t>
  </si>
  <si>
    <t>CZJ43204CL</t>
  </si>
  <si>
    <t>HP DL380 G7 X5650 - 2*300 Gb - 6*300 GB - Red Hat 5</t>
  </si>
  <si>
    <t>CZ21340J67</t>
  </si>
  <si>
    <t>HP Proliant BL460C G7 -  E5620 6G 1P - 4*2048Mb</t>
  </si>
  <si>
    <t>CZJ1060582</t>
  </si>
  <si>
    <r>
      <t xml:space="preserve">HP ProLiant DL360p Gen8: 1×Intel Xeon E5-2609 (2.4Ghz/4-Core/10MB/6.4GT-s QPI/80W); </t>
    </r>
    <r>
      <rPr>
        <sz val="11"/>
        <rFont val="Arial"/>
        <family val="2"/>
      </rPr>
      <t>32GB RAM; 2×1TB 6G SAS 7.2k rpm HDD; 2×8Gb FC Dual port HBA; 1×HP Ethernet 1GbE 4 Ports 331FLR FIO Adapter</t>
    </r>
  </si>
  <si>
    <t>CZJ40601LP</t>
  </si>
  <si>
    <t>HP BL460c G7 X5650 6G &amp; 6x4GB - 2xP</t>
  </si>
  <si>
    <t>CZJ20704JY</t>
  </si>
  <si>
    <t>HP BL460C G7 X5670 @ 2.93Ghz - 12CPU - 60Gb (3*16384Mb + 3*4096Mb)</t>
  </si>
  <si>
    <t>CZJ22703RY</t>
  </si>
  <si>
    <t>HP BL460c G7 X5650</t>
  </si>
  <si>
    <t>CZJ2260052</t>
  </si>
  <si>
    <t>CZJ40601LQ</t>
  </si>
  <si>
    <t>HP DL380 G6 E5520 3X2G P140i/256 SFF - 3*2GB</t>
  </si>
  <si>
    <t>SGZ9493B5V</t>
  </si>
  <si>
    <t>HP DL 580G7 – E7520 2P 16GB</t>
  </si>
  <si>
    <t>CZJ0280BNM</t>
  </si>
  <si>
    <t>Linux version 2.6.18-164.el5</t>
  </si>
  <si>
    <t>CZJ0280BPD</t>
  </si>
  <si>
    <t>CZJ20704JW</t>
  </si>
  <si>
    <t>ProLiant BL460c G7 - 2 x X5650 @ 2.67GHz - 6-core - 54 GB (3*2048Mb + 6*8192Mb)</t>
  </si>
  <si>
    <t>CZJ2120L9H</t>
  </si>
  <si>
    <t>CZJ22703S6</t>
  </si>
  <si>
    <t>CZ232901F9</t>
  </si>
  <si>
    <t>CZ232901FD</t>
  </si>
  <si>
    <t>HP DL380 G6 E5520 3x2G P140i/256 SFF - 3*2GB</t>
  </si>
  <si>
    <t>SCZ9506L9B</t>
  </si>
  <si>
    <t>CZJ226004Y</t>
  </si>
  <si>
    <t>Enclosure</t>
  </si>
  <si>
    <t>HP BLc7000 1 PH 2 PSU 4 Fan Full ICE Kit</t>
  </si>
  <si>
    <t>GB8826T2E3</t>
  </si>
  <si>
    <t>HPE 24x7, 4 hrs repair time</t>
  </si>
  <si>
    <t>HP BLC7000 1PH 6 PS 10 FAN</t>
  </si>
  <si>
    <t>CZ3135S8C5</t>
  </si>
  <si>
    <t>Proliant BL cClass c7000 Single-Phase Enclosure (2 Power Supplies, 4 fans &amp; 8 Insight Control Trial Licenses</t>
  </si>
  <si>
    <t>GB8713AT8S</t>
  </si>
  <si>
    <r>
      <t xml:space="preserve">HP DL380 G7 E5620 @ 2x(2.40GHz) </t>
    </r>
    <r>
      <rPr>
        <b/>
        <sz val="12"/>
        <rFont val="Arial"/>
        <family val="2"/>
      </rPr>
      <t>(36GB)</t>
    </r>
    <r>
      <rPr>
        <sz val="12"/>
        <rFont val="Arial"/>
        <family val="2"/>
      </rPr>
      <t xml:space="preserve"> 2x4GB P410i/512wBBWC - 7x4GB 2Rx4 PC3-10600R-9 Kit DDR3-1333Mhz</t>
    </r>
  </si>
  <si>
    <t>CZ22130CXH</t>
  </si>
  <si>
    <t>HP24 port enabled SAN switch</t>
  </si>
  <si>
    <t>CZC317TA0H</t>
  </si>
  <si>
    <t>SW</t>
  </si>
  <si>
    <t>CZC317TA0W</t>
  </si>
  <si>
    <t>CZ232901FJ</t>
  </si>
  <si>
    <t>CZJ40601LR</t>
  </si>
  <si>
    <t>CZJ226004S</t>
  </si>
  <si>
    <t>HP DL360G5</t>
  </si>
  <si>
    <t>GB87516DTE</t>
  </si>
  <si>
    <t>CZJ40601LM</t>
  </si>
  <si>
    <t>CZ232901FC</t>
  </si>
  <si>
    <t>HP BLC 7000 1PH 6 PS 10FAN</t>
  </si>
  <si>
    <t>SCZ3228NWH3</t>
  </si>
  <si>
    <t xml:space="preserve">HP P 2000 DUAL I/O LFF DRIVE Enclosure HP BLC 7000 </t>
  </si>
  <si>
    <t>SCZ3228NWH2</t>
  </si>
  <si>
    <t>HP BLC 7000 1PH 6PS 10FAN</t>
  </si>
  <si>
    <t>SCZ3228NWH4</t>
  </si>
  <si>
    <t>HP BLc7000 1PH 6PS 10Fan 16IC Plat Enclosure</t>
  </si>
  <si>
    <t>CZ3324FR4R</t>
  </si>
  <si>
    <t>HP BLc7000Enclosure</t>
  </si>
  <si>
    <t>CZ3242037K</t>
  </si>
  <si>
    <t>HP D2200SB PCIE Storage Blade</t>
  </si>
  <si>
    <t>HP D2200SB PCIE Storage Blade with Smart Array Advance Pack LTU Bund</t>
  </si>
  <si>
    <t>CZ32089PE4</t>
  </si>
  <si>
    <t>CZ32089PE5</t>
  </si>
  <si>
    <t>CZ32089PE6</t>
  </si>
  <si>
    <t>HP D2200SB PCIE Storage Blade with Smart Array</t>
  </si>
  <si>
    <t xml:space="preserve">12 x HP 900GB SAS SFF 10k 6G DP ENT HDD HP D2200SB </t>
  </si>
  <si>
    <t>SCZ3228NWAV</t>
  </si>
  <si>
    <t>SCZ3228NWB3</t>
  </si>
  <si>
    <t>SCZ3228NWJH</t>
  </si>
  <si>
    <t>SCZ3228NWJK</t>
  </si>
  <si>
    <t>SCZ3228NWJF</t>
  </si>
  <si>
    <t>12 x HP 900GB SAS SFF 10k 6G DP ENT HDD HP D2200SB</t>
  </si>
  <si>
    <t>SCZ3228NWJB</t>
  </si>
  <si>
    <t xml:space="preserve">HP P 2000 DUAL I/O LFF DRIVE Enclosure HP D2200SB </t>
  </si>
  <si>
    <t>SCZ3228NWJA</t>
  </si>
  <si>
    <t>SCZ3228NWAJ</t>
  </si>
  <si>
    <t>SCZ3228NWB1</t>
  </si>
  <si>
    <t xml:space="preserve">HP BLC 7000 1PH 6PS 10FAN HP D2200SB </t>
  </si>
  <si>
    <t>SCZ3228NWB4</t>
  </si>
  <si>
    <t xml:space="preserve">12 x HP 900GB SAS SFF 10k 6G DP ENT HDD  D2200SB </t>
  </si>
  <si>
    <t>SCZ3228NWJL</t>
  </si>
  <si>
    <t>SCZ3228NWJJ</t>
  </si>
  <si>
    <t>SCZ3228NWJC</t>
  </si>
  <si>
    <t>SCZ3228NWJD</t>
  </si>
  <si>
    <t>SCZ3228NWAK</t>
  </si>
  <si>
    <t>SCZ3228NWB2</t>
  </si>
  <si>
    <t>SCZ3228NWJE</t>
  </si>
  <si>
    <t>SCZ3228NWJ6</t>
  </si>
  <si>
    <t>SCZ3228NWJ8</t>
  </si>
  <si>
    <t xml:space="preserve">13 x HP 900GB SAS SFF 10k 6G DP ENT HDD  D2200SB </t>
  </si>
  <si>
    <t>SCZ3228NWJ67</t>
  </si>
  <si>
    <t>SCZ3228NWJ9</t>
  </si>
  <si>
    <t>HP P 2000 DUAL I/O LFF DRIVE Enclosure</t>
  </si>
  <si>
    <t>2S6215D670</t>
  </si>
  <si>
    <t>6 x HP P2000 600GB SAS 15k 3.5" ENT HDD</t>
  </si>
  <si>
    <t>2S6215D610</t>
  </si>
  <si>
    <t>2S6215D347</t>
  </si>
  <si>
    <t>2S620D580</t>
  </si>
  <si>
    <t>2S6208D534</t>
  </si>
  <si>
    <t>2S6219D330</t>
  </si>
  <si>
    <t>2S6208D533</t>
  </si>
  <si>
    <t>2S6219D328</t>
  </si>
  <si>
    <t>2S6215D611</t>
  </si>
  <si>
    <t>2S6219D346</t>
  </si>
  <si>
    <t>2S6219D348</t>
  </si>
  <si>
    <t>2S6219D349</t>
  </si>
  <si>
    <t>2S6215D664</t>
  </si>
  <si>
    <t>HP Rack 642 1075mm</t>
  </si>
  <si>
    <t>GB43140027</t>
  </si>
  <si>
    <t>CZJ2070J90 --&gt; YH2CNP1480</t>
  </si>
  <si>
    <t>Proliant DL380 G7 Windows</t>
  </si>
  <si>
    <t>CZ21340M3M</t>
  </si>
  <si>
    <t>HP DL380p Gen8 V2</t>
  </si>
  <si>
    <t>CZ243005QM</t>
  </si>
  <si>
    <t xml:space="preserve">CZ2049K0MM </t>
  </si>
  <si>
    <t>Red Hat 5</t>
  </si>
  <si>
    <t>CZ243005QK</t>
  </si>
  <si>
    <t>HP DL380Gen9 2P E5-2630v3 (8C,2.4GHz) / 128GB RAM / 2*300GB 10K SAS HDDs / (2) quad-port 1Gb Ethernet adapters / (2) dual-port 8Gb FC adapters / DVD-RW / RPS/ HP iLO Adv  E-LTU</t>
  </si>
  <si>
    <t>CZJ5120DHP</t>
  </si>
  <si>
    <t>RHEL Svr 2 Sckt/2 Gst 3yr 24x7 E-LTU Qty:6</t>
  </si>
  <si>
    <t xml:space="preserve">SAID: 1085 0173 8307 </t>
  </si>
  <si>
    <t>RHEL</t>
  </si>
  <si>
    <t xml:space="preserve">HP DL360 G7 E5645 </t>
  </si>
  <si>
    <t>CZJ21400H5</t>
  </si>
  <si>
    <t>CZJ43102RN</t>
  </si>
  <si>
    <t>CZJ43102RW</t>
  </si>
  <si>
    <t>CZJ2260053</t>
  </si>
  <si>
    <t>CZJ226004T</t>
  </si>
  <si>
    <t>HP Z400 Workstation 8GB DDR3 Ram - 2*300GB</t>
  </si>
  <si>
    <t>CZC0048KYZ</t>
  </si>
  <si>
    <t>HP BL460c G8 E5-2620 1P 16GB</t>
  </si>
  <si>
    <t>CZJ32401KN</t>
  </si>
  <si>
    <t>CZJ324014F</t>
  </si>
  <si>
    <t>HP BL460C G7 6276 2.3Ghz 16c 2P - 16GB</t>
  </si>
  <si>
    <t>CZ224109WS</t>
  </si>
  <si>
    <t>CZ224109WR</t>
  </si>
  <si>
    <t>ProLiant ML150 Gen9 - 8GB - 4 SCSI DISK</t>
  </si>
  <si>
    <t>CZ1529015S</t>
  </si>
  <si>
    <t>Windows Server 2008 R2 standard</t>
  </si>
  <si>
    <t>HP BL460C G8 E5-2643 2P 32GB</t>
  </si>
  <si>
    <t>CZJ32402ZW</t>
  </si>
  <si>
    <t>Windows Server 2008 R2 Enterprise-SP1</t>
  </si>
  <si>
    <t>CZ224109WT</t>
  </si>
  <si>
    <t>CZJ226005F</t>
  </si>
  <si>
    <t>CZJ226005G</t>
  </si>
  <si>
    <t>HP MSL6480 Scalable Base Module ( 6drives) (108191169010)</t>
  </si>
  <si>
    <t>DEC5120757 </t>
  </si>
  <si>
    <t>TL</t>
  </si>
  <si>
    <t>CZJ2260051</t>
  </si>
  <si>
    <t>HP Compaqdc7800 Intel Pentium Dual CPU E2200 @ 2.20.GHZ 3.48GB RAM</t>
  </si>
  <si>
    <t>CNG8460M84</t>
  </si>
  <si>
    <r>
      <t xml:space="preserve">ProLiant BL460c G8 - 2 x  E5-2670 @ 2.60GHz 16-core - P1: 5*16GB+1*8GB+2*4GB &amp; P2:5*16GB+1*8GB+2*4GB = </t>
    </r>
    <r>
      <rPr>
        <b/>
        <sz val="12"/>
        <rFont val="Arial"/>
        <family val="2"/>
      </rPr>
      <t>192GB</t>
    </r>
  </si>
  <si>
    <t>CZJ3160678</t>
  </si>
  <si>
    <t>CZJ316068G</t>
  </si>
  <si>
    <t>CZJ2340ZM3</t>
  </si>
  <si>
    <r>
      <t xml:space="preserve">ProLiant BL460c G8 - 2 x  E5-2670 @ 2.60GHz 12-core - P1: 5*16GB+2*8GB &amp; P2:4*16GB+4*8GB = </t>
    </r>
    <r>
      <rPr>
        <b/>
        <sz val="12"/>
        <rFont val="Arial"/>
        <family val="2"/>
      </rPr>
      <t>192GB</t>
    </r>
  </si>
  <si>
    <t>CZJ324014H</t>
  </si>
  <si>
    <t>CZJ324014G</t>
  </si>
  <si>
    <t>CZJ32401KP</t>
  </si>
  <si>
    <t>ProLiant BL460c G7 - 2 x X5650 @ 2.67GHz - 6-core - 54 GB</t>
  </si>
  <si>
    <t>CZJ2070J8T</t>
  </si>
  <si>
    <t>CZJ214047M</t>
  </si>
  <si>
    <t>HP 1910-48G Switch JE009A - QTY 2</t>
  </si>
  <si>
    <t>network Switch</t>
  </si>
  <si>
    <t>HP D2200sb PCIe Storage Blade with Smart Array
HP D2220sb / 8 HDD 300Gb SAS 10K rpm 2,5" 6gb/s</t>
  </si>
  <si>
    <t>CZ36071CXP</t>
  </si>
  <si>
    <t>CZ3625BTAE</t>
  </si>
  <si>
    <t xml:space="preserve">HP ProLiant BL460c Gen9 /Intel® Xeon® E5-2640v3 (2.6GHz/8-core/20MB/90W)/ 64Gb RAM / 2 HDD 300Gb SAS 10K rpm 2,5" 6gb/s </t>
  </si>
  <si>
    <t>CZ26250193</t>
  </si>
  <si>
    <t>Rhel 6.5</t>
  </si>
  <si>
    <t>CZ26250194</t>
  </si>
  <si>
    <t xml:space="preserve"> CZ262501JJ</t>
  </si>
  <si>
    <t>CZ262501JK</t>
  </si>
  <si>
    <t>CZ262501JL</t>
  </si>
  <si>
    <t>CZ262501JM</t>
  </si>
  <si>
    <t>CZ262501JN</t>
  </si>
  <si>
    <t>CZ262501JQ</t>
  </si>
  <si>
    <t xml:space="preserve"> CZ262501JR</t>
  </si>
  <si>
    <t>CZ262501JS</t>
  </si>
  <si>
    <t>HP BLc7000 8 Full Height Blades/16 Half-Height Blades</t>
  </si>
  <si>
    <t>CZ262500WD</t>
  </si>
  <si>
    <t>HP D2700 Disk Enclosure
25 HDD 1To SAS 7200 rpm 2,5" 6gb/s</t>
  </si>
  <si>
    <t>CZ2625052G</t>
  </si>
  <si>
    <t>ST</t>
  </si>
  <si>
    <t>CZ2625052H</t>
  </si>
  <si>
    <t>Switch HP 5820-24XG-SFP+, 1HU, AC 300W, L3</t>
  </si>
  <si>
    <t>CN61H1P07X</t>
  </si>
  <si>
    <t>NS</t>
  </si>
  <si>
    <t xml:space="preserve">HP Proliant DL380 Gen 9/Intel® Xeon® E5-2620v3/2.4GHz/6-core/15MB/85W)/32Gb RAM / 16HDD 600Gb SAS 10K rpm 2,5" 6gb/s </t>
  </si>
  <si>
    <t>CZJ6270FTD</t>
  </si>
  <si>
    <t>CZJ40601LN</t>
  </si>
  <si>
    <t>HP BL460c G7 X5650 / Redhat 5.5</t>
  </si>
  <si>
    <t>CZJ2260056</t>
  </si>
  <si>
    <t>2S6223B105</t>
  </si>
  <si>
    <t>CZ243005QH</t>
  </si>
  <si>
    <t>CZJ2260055</t>
  </si>
  <si>
    <t>CZJ2260058</t>
  </si>
  <si>
    <t>HP DL380 G7 E5620 2*(Xeon -2.40Ghz) 3x4GB &amp; 2x4GB : 20GB</t>
  </si>
  <si>
    <t>SCZ212408BH</t>
  </si>
  <si>
    <t>Windows Server 2008 R2 Standard-SP1</t>
  </si>
  <si>
    <t>CZJ20704L1</t>
  </si>
  <si>
    <t>CZ232901F8</t>
  </si>
  <si>
    <t>CZ243005QN</t>
  </si>
  <si>
    <t>CZJ5120DHL</t>
  </si>
  <si>
    <t>CZJ43102RV</t>
  </si>
  <si>
    <t>CZJ43102RY</t>
  </si>
  <si>
    <t>CZJ43102RX</t>
  </si>
  <si>
    <t>CZJ43102RT</t>
  </si>
  <si>
    <t>HP Compaqdc7800 Intel Pentium Dual CPU E2200 @ 2.20.GHZ 3GB RAM</t>
  </si>
  <si>
    <t>CNG8490BVL</t>
  </si>
  <si>
    <t>CZJ226004L</t>
  </si>
  <si>
    <t>CZJ5120DHN</t>
  </si>
  <si>
    <t>HP BL460G7 / redhat 5.5</t>
  </si>
  <si>
    <t>CZJ20704JS</t>
  </si>
  <si>
    <t>redhat 5.5</t>
  </si>
  <si>
    <t>CZJ5120DHM</t>
  </si>
  <si>
    <t>CZJ226004V</t>
  </si>
  <si>
    <t>CZJ226005L</t>
  </si>
  <si>
    <t>CZJ2120LBC</t>
  </si>
  <si>
    <t>CZJ2120L9S</t>
  </si>
  <si>
    <t>CZ243005QL</t>
  </si>
  <si>
    <t>APC AP7920</t>
  </si>
  <si>
    <t>5A1419E04055</t>
  </si>
  <si>
    <t>5A1419E03928 / 5A1419E03938</t>
  </si>
  <si>
    <t>CZ3430A0NC</t>
  </si>
  <si>
    <t>CZ3430A0NH</t>
  </si>
  <si>
    <t>HP D2200sb PCIe Storage Blade with Smart Array</t>
  </si>
  <si>
    <t>CZ3430A0L1</t>
  </si>
  <si>
    <t>CZ3430A0L2</t>
  </si>
  <si>
    <t>CZ3430A0TM</t>
  </si>
  <si>
    <t>CZ3430A0L3</t>
  </si>
  <si>
    <t>CZ3430A0TN</t>
  </si>
  <si>
    <t>HP D2700 Disk Enclosure</t>
  </si>
  <si>
    <t>7CE416P002</t>
  </si>
  <si>
    <t>CZ3430A0TL</t>
  </si>
  <si>
    <t>7CE415P0H4</t>
  </si>
  <si>
    <t>HP BL460c G8 10Gb Intel(R) Xeon(R) CPU E5-2643 v2 @ 3.50GHz (6 Cores)v2 1P 288GB</t>
  </si>
  <si>
    <t>CZJ4260001</t>
  </si>
  <si>
    <t>CZJ4260002</t>
  </si>
  <si>
    <t>HP Proliant DL380p G8 2E5-2690v2 (3.0GHz/10-core/25MB/130W) 2P/32GB-R (2x16GB) PC3-14900R (DDR3-1866)</t>
  </si>
  <si>
    <t>CZ2452077N</t>
  </si>
  <si>
    <t>7CE434P1FF</t>
  </si>
  <si>
    <t>HP BL460c G9 10Gb Intel(R) Xeon(R) CPU E5-2620 v3</t>
  </si>
  <si>
    <t>CZ251900C7</t>
  </si>
  <si>
    <t>CZ251900C8</t>
  </si>
  <si>
    <t>HP BL460c G9 10Gb Intel(R) Xeon(R) CPU E5-2643 v3 @ 3.40Ghz (6 Cores) 12 Logical Processors - 9*32GB (PC4-2133P)</t>
  </si>
  <si>
    <t>CZ25423384</t>
  </si>
  <si>
    <t>CZ25423385</t>
  </si>
  <si>
    <t>HP BLc7000 CTO 3" LCD Plat Enclosure</t>
  </si>
  <si>
    <t>CZ25430MJ1</t>
  </si>
  <si>
    <t>HP blC vc fLEXfABRIC-20/40 F8 Module</t>
  </si>
  <si>
    <t>7C952900C1</t>
  </si>
  <si>
    <t>7C952900C3</t>
  </si>
  <si>
    <t>HP BL460c G9 10Gb 2xIntel(R) Xeon(R) CPU E5-2697 v3 @ 2.60GHz (14 Cores) - 384GB</t>
  </si>
  <si>
    <t>CZ25430MHY</t>
  </si>
  <si>
    <t>CZ25430MJ0</t>
  </si>
  <si>
    <t>CZ25430MHZ</t>
  </si>
  <si>
    <t>1 x HP ML310e G8 v2 1P x 4Cores 20Gb</t>
  </si>
  <si>
    <t>CZ1552014Z</t>
  </si>
  <si>
    <t>CZ155200D5</t>
  </si>
  <si>
    <t>CZ155200D6</t>
  </si>
  <si>
    <t>CZ155200D7</t>
  </si>
  <si>
    <t>CZ155200D8</t>
  </si>
  <si>
    <t>HP BL460c G9 10Gb/20Gb FLB</t>
  </si>
  <si>
    <t>CZ261005VY</t>
  </si>
  <si>
    <t>CZ261005VZ</t>
  </si>
  <si>
    <t>CZ261005W0</t>
  </si>
  <si>
    <t>CZ261005W1</t>
  </si>
  <si>
    <t>HP DL360p G8 8-SFF CTO Srv</t>
  </si>
  <si>
    <t>CZ361041NE</t>
  </si>
  <si>
    <t>CZ261005W2</t>
  </si>
  <si>
    <t>CZ262601P7</t>
  </si>
  <si>
    <t>CZ262601P8</t>
  </si>
  <si>
    <t>CZ262601P9</t>
  </si>
  <si>
    <t>CZ262601PB</t>
  </si>
  <si>
    <t>CZ262803CQ</t>
  </si>
  <si>
    <t xml:space="preserve">HP DL380 G8 </t>
  </si>
  <si>
    <t>CZ23250HFM</t>
  </si>
  <si>
    <t>HP DL380 G8</t>
  </si>
  <si>
    <t>CZ23250HFN</t>
  </si>
  <si>
    <t>HP 3PAR 8440  ( SAID:108317630348)</t>
  </si>
  <si>
    <t>SAID: 1083 1763 0348     CZ36135CY8</t>
  </si>
  <si>
    <t>Storage</t>
  </si>
  <si>
    <t>SAN Switch SN300B   (  SAID: 108317630348)</t>
  </si>
  <si>
    <t>SAID: 1083 1763 0348 CZC65027RW</t>
  </si>
  <si>
    <t>SANSW</t>
  </si>
  <si>
    <t>SAID: 1083 1763 0348     CZC65027RY</t>
  </si>
  <si>
    <t>ProLiant DL380 Gen9</t>
  </si>
  <si>
    <t>CZJ61902M7</t>
  </si>
  <si>
    <t>CZJ61902M8</t>
  </si>
  <si>
    <t>REHL ssupport qt 2</t>
  </si>
  <si>
    <t xml:space="preserve">SAID: 1084 9899 2973 </t>
  </si>
  <si>
    <t>HP oneView</t>
  </si>
  <si>
    <t xml:space="preserve">SAID: 1084 9899 2393 </t>
  </si>
  <si>
    <t>OV</t>
  </si>
  <si>
    <t>DL380 G9</t>
  </si>
  <si>
    <t>CZ3732JLTV</t>
  </si>
  <si>
    <t>DL380 Gen9</t>
  </si>
  <si>
    <t>CZJ62517V9</t>
  </si>
  <si>
    <t>CZJ6240YPF</t>
  </si>
  <si>
    <t>CZJ6240YPC</t>
  </si>
  <si>
    <t>CZJ6240YPG</t>
  </si>
  <si>
    <t>CZJ6240YPD</t>
  </si>
  <si>
    <t>CZJ6240LKQ</t>
  </si>
  <si>
    <t>RHEL Svr 2 Sckt/2 Gst 3yr 24x7 E-LTU</t>
  </si>
  <si>
    <t>SAID: 1084 9898 5826</t>
  </si>
  <si>
    <t>SAID: 1084 9898 6079</t>
  </si>
  <si>
    <t>4 x RHEL</t>
  </si>
  <si>
    <t>SAID: 1084 1122 8530</t>
  </si>
  <si>
    <t xml:space="preserve">Service Guard over Redhat </t>
  </si>
  <si>
    <t>SAID: 1084 9896 1754</t>
  </si>
  <si>
    <t>SG</t>
  </si>
  <si>
    <t>3PAR 8K Expan: Encl, 1.2TB (K2P93A) 1.92TB(K2P89A)  6TB (K2P96A) "SAID1084 1122 8607"</t>
  </si>
  <si>
    <t>SAID: 1084 1122 8607</t>
  </si>
  <si>
    <t>4 x DL360 Gen9, MSL6480Expansion , ILO adv, OV
CZJ70109TL
CZJ70109TF
CZJ70109TG
CZJ7020047</t>
  </si>
  <si>
    <t>SAID: 1084 1122 8470
CZJ70109TL
CZJ70109TF
CZJ70109TG
CZJ7020047</t>
  </si>
  <si>
    <t>Mixed</t>
  </si>
  <si>
    <t>BL860c i2 CZ3219HS8K</t>
  </si>
  <si>
    <t>SAID: 1082 3977 9711
CZ3219HS8K</t>
  </si>
  <si>
    <t>HP-UX 11i v3</t>
  </si>
  <si>
    <t>SAID: 1082 3977 9711</t>
  </si>
  <si>
    <t>RHEL Svr 2 Sckt/2 Gst</t>
  </si>
  <si>
    <t>MSA P2000 G3</t>
  </si>
  <si>
    <t>2S6207B340</t>
  </si>
  <si>
    <t>2 x DL980G7 CZ3326HX47 CZ3326HX5C
2 x DL360pG8 CZJ32704K5/6 RHEL Svr 2 Sckt/2 HP SGLX</t>
  </si>
  <si>
    <t>SAID: 1082 3978 0252
2 x DL980G7 CZ3326HX47 CZ3326HX5C
2 x DL360pG8 CZJ32704K5/6 RHEL Svr 2 Sckt/2 HP SGLX</t>
  </si>
  <si>
    <t>4xDL580G7 SN: CZJ3030NVP , CZJ30411N2, CZJ30411N3, CZJ30411N0
RHEL Svr 2 Sckt/2 RH HA 2 Sckt/2 Gst Qty 4
2 Brocade 300 SN: CZC301T1ZD, CZC301T300 
1 P2000  SN: 2S6249B091</t>
  </si>
  <si>
    <t>4 x DL580G7 SN: CZJ3030NVP , CZJ30411N2, CZJ30411N3, CZJ30411N0
RHEL Svr 2 Sckt/2 RH HA 2 Sckt/2 Gst Qty 4
2 Brocade 300 SN: CZC301T1ZD, CZC301T300 
1 P2000  SN: 2S6249B091</t>
  </si>
  <si>
    <t>HPE Foundation Care 24x7, 6 Hour Call-To-Repair Local HW Support</t>
  </si>
  <si>
    <t>SAID: 1083 9543 8989</t>
  </si>
  <si>
    <t>BLc7000 CZ32025NEA SB1760c 2 x BL870c i2 CZ32025NEB/DW  HP-UX 11i v3 HP-UX 11i v3 Serviceguard</t>
  </si>
  <si>
    <t>SAID: 1082 3977 9591</t>
  </si>
  <si>
    <t>MSA P2000 SN: 2S6206C485
D2700 5C7238P00R 
D2700 5C7239P0XX</t>
  </si>
  <si>
    <t>2S6206C485
5C7238P00R 
5C7239P0XX</t>
  </si>
  <si>
    <t xml:space="preserve">2 x DL980G7 SGH514W1BV GH514W1BT
5 x DL360pG8 CZJ51407R1/2/3/4/5 HPE SGLX Base x86
</t>
  </si>
  <si>
    <t xml:space="preserve">SAID: 1082 1253 3649
2 x DL980G7 SGH514W1BV GH514W1BT
5 x DL360pG8 CZJ51407R1/2/3/4/5 HPE SGLX Base x86
</t>
  </si>
  <si>
    <t>13 x G3J30AAE RHEL Svr 2 Sckt/2</t>
  </si>
  <si>
    <t>SAID: 1082 1254 1169
13 x G3J30AAE RHEL Svr 2 Sckt/2</t>
  </si>
  <si>
    <t>HP ProLiant DL580 G7</t>
  </si>
  <si>
    <t>CZJ43004JK</t>
  </si>
  <si>
    <t>HP D2600 Disk Enclosure</t>
  </si>
  <si>
    <t>7CE414P0KW</t>
  </si>
  <si>
    <t>CZJ43004JM</t>
  </si>
  <si>
    <t>7CE412P08Y</t>
  </si>
  <si>
    <t>CZJ43102LG</t>
  </si>
  <si>
    <t>7CE415P09H</t>
  </si>
  <si>
    <t>HPE DL360 G10 8SFF CTO Server HPE DL360 G10 Intel Xeon Silver 4110 (2.1Ghz - 8Cores)</t>
  </si>
  <si>
    <t>CZJ81902LG</t>
  </si>
  <si>
    <t>CZJ81902LH</t>
  </si>
  <si>
    <t>HPE DL360 G10 8SFF CTO Server HPE DL360 G10 Intel Xeon Silver 4110 (2.1Ghz - 8Cores) with HPE SN1100Q 16Gb 1p FC HBA</t>
  </si>
  <si>
    <t>CZJ81902LJ</t>
  </si>
  <si>
    <t>CZJ81902LK</t>
  </si>
  <si>
    <t>CZJ81902LL</t>
  </si>
  <si>
    <t>CZJ81902LM</t>
  </si>
  <si>
    <t>CZJ81902LN</t>
  </si>
  <si>
    <t>HP DL 380G9/E5-2620V4 / 16GB / 3x300GB</t>
  </si>
  <si>
    <t>CZJ7510GMG</t>
  </si>
  <si>
    <t xml:space="preserve">ProLiant DL380 G6 </t>
  </si>
  <si>
    <t>CZC9506Q7D</t>
  </si>
  <si>
    <t>HPE ProLiant DL380 Gen10</t>
  </si>
  <si>
    <t>CZ28390FXS</t>
  </si>
  <si>
    <t>HPE Apollo 4200 Gen9</t>
  </si>
  <si>
    <t>CZ28400F0Q</t>
  </si>
  <si>
    <t>CZ28390FXR</t>
  </si>
  <si>
    <t>HP OfficeConnect 1820</t>
  </si>
  <si>
    <t>CN85GMW843</t>
  </si>
  <si>
    <t>CN85GMW7Y0</t>
  </si>
  <si>
    <t>HP ProLiant DL580 GEN10</t>
  </si>
  <si>
    <t>CZJ84007W1</t>
  </si>
  <si>
    <t>CZJ84007W2</t>
  </si>
  <si>
    <t>HP ProLiant DL380 GEN10</t>
  </si>
  <si>
    <t>CZ284003TM</t>
  </si>
  <si>
    <t>CZJ84007W0</t>
  </si>
  <si>
    <t>HPE Proliant DL380 Gen10</t>
  </si>
  <si>
    <t>CZ29140CZ2</t>
  </si>
  <si>
    <t>rhel</t>
  </si>
  <si>
    <t>CZ29140CYZ</t>
  </si>
  <si>
    <t>CZ29140CZ1</t>
  </si>
  <si>
    <t>CZ29140CZ0</t>
  </si>
  <si>
    <t>CZ29140CZ5</t>
  </si>
  <si>
    <t>CZ29140CZ7</t>
  </si>
  <si>
    <t>CZ29140CZ4</t>
  </si>
  <si>
    <t>CZ29140CZ8</t>
  </si>
  <si>
    <t>CZ29140CZ6</t>
  </si>
  <si>
    <t>CZ29140CZ3</t>
  </si>
  <si>
    <t>ProLiant DL380 Gen10</t>
  </si>
  <si>
    <t>CZ283902TV</t>
  </si>
  <si>
    <t>CZ283902TW</t>
  </si>
  <si>
    <t>CZ283902TT</t>
  </si>
  <si>
    <t>DL 380 G6</t>
  </si>
  <si>
    <t>CZ21360CSC</t>
  </si>
  <si>
    <t>ProLiant DL380p Gen8</t>
  </si>
  <si>
    <t xml:space="preserve">CZ33098T9Y </t>
  </si>
  <si>
    <t>CZ33098TA1</t>
  </si>
  <si>
    <t>ProLiant DL360 Gen9</t>
  </si>
  <si>
    <t>CZJ8040FPY</t>
  </si>
  <si>
    <t>CZJ8040FPZ</t>
  </si>
  <si>
    <t>CZJ8040FPX</t>
  </si>
  <si>
    <t>CZ28300G2F</t>
  </si>
  <si>
    <t>ProLiant DL360 Gen10</t>
  </si>
  <si>
    <t>CZJ8420203</t>
  </si>
  <si>
    <t>CZJ8420204</t>
  </si>
  <si>
    <t>CZJ8420201</t>
  </si>
  <si>
    <t>CZJ8420202</t>
  </si>
  <si>
    <t>CZJ7180JG1</t>
  </si>
  <si>
    <t>CZJ905042Z</t>
  </si>
  <si>
    <t>CZJ937018P</t>
  </si>
  <si>
    <t>CZJ937018N</t>
  </si>
  <si>
    <t>CZJ84201ZZ</t>
  </si>
  <si>
    <t xml:space="preserve"> CZJ84201ZY</t>
  </si>
  <si>
    <t>HP DL380 G10</t>
  </si>
  <si>
    <t>CZ28510C6D</t>
  </si>
  <si>
    <t>CZ28510C6K</t>
  </si>
  <si>
    <t>CZ28510C6J</t>
  </si>
  <si>
    <t>CZ28510C6F</t>
  </si>
  <si>
    <t>CZ28510C6H</t>
  </si>
  <si>
    <t>CZ28510C6G</t>
  </si>
  <si>
    <t>CZ28510C6M</t>
  </si>
  <si>
    <t>CZ28510C6C</t>
  </si>
  <si>
    <t>CZ28510C6L</t>
  </si>
  <si>
    <t>HP DL360 G10</t>
  </si>
  <si>
    <t>CZJ85101HQ</t>
  </si>
  <si>
    <t>CZJ85101HR</t>
  </si>
  <si>
    <t>CZJ85101HP</t>
  </si>
  <si>
    <t>HPE_3PAR 8200</t>
  </si>
  <si>
    <t>CZ29020H4W</t>
  </si>
  <si>
    <t>CZ29020H4X</t>
  </si>
  <si>
    <t>MSL G3 4048</t>
  </si>
  <si>
    <t>MXA748Z0KF</t>
  </si>
  <si>
    <t>MSL 4048</t>
  </si>
  <si>
    <t>DEC743009D</t>
  </si>
  <si>
    <t>DL380</t>
  </si>
  <si>
    <t>CZJ84800Y1</t>
  </si>
  <si>
    <t>Dl380</t>
  </si>
  <si>
    <t>CZJ84800Y2</t>
  </si>
  <si>
    <t>DEC8460180</t>
  </si>
  <si>
    <t>DEC846017W</t>
  </si>
  <si>
    <t>HP MSA2312sa DC Modular Smart Array</t>
  </si>
  <si>
    <t>2S6015D087</t>
  </si>
  <si>
    <t>HP DL 360G10 2P E5-2640v3 (8C, 2.6Ghz) 128GB RAM, 4x300GB 10K SAS HDDs (4) 1Gb NICs, Dual Port 8Gb Fibre Channel HBA, DVD-RW, RPS</t>
  </si>
  <si>
    <t>CZJ8290W1T</t>
  </si>
  <si>
    <t>CZJ8290W1V</t>
  </si>
  <si>
    <t>HP DL 360G10 2P E5-2620v3 (6C, 2.4Ghz) 16GB RAM, 6x600GB 10K SAS HDDs (4) 1Gb NICs, Dual Port 8Gb Fibre Channel HBA, DVD-RW, RPS</t>
  </si>
  <si>
    <t>CZ28280QJ7</t>
  </si>
  <si>
    <t>CZ28280QJ6</t>
  </si>
  <si>
    <t>HP DL 380G10 2P E5-2620v3 (6C, 2.4Ghz) 32GB RAM, 2x300GB 10K SAS HDDs (4) 1Gb NICs, Dual Port 8Gb Fibre Channel HBA, DVD-RW, RPS</t>
  </si>
  <si>
    <t>CZ28280QJ3</t>
  </si>
  <si>
    <t>CZ28280QJ2</t>
  </si>
  <si>
    <t>HP DL 380G10 1P E5-2620v3 (6C, 2.4Ghz) 16GB RAM, 2x300GB 10K SAS HDDs (8) 1Gb NICs, (2) 8Gb FC Ports, DVD-RW, RPS</t>
  </si>
  <si>
    <t>CZ28280QJ5</t>
  </si>
  <si>
    <t>CZ28280QJ4</t>
  </si>
  <si>
    <t>HPE DL380 Gen10: 2Px24C/512G/5x1.8TB-10k/4x1GbE,2x10GbE,2xQSFP+,2x10Gb-SFP+ Ports / DPS</t>
  </si>
  <si>
    <t>CZ284604TY</t>
  </si>
  <si>
    <t>RedHat</t>
  </si>
  <si>
    <t>CZ284604TZ</t>
  </si>
  <si>
    <t>HPE DL380 Gen10: 2Px24C/512G/2x240GB-SSD/4x1GbE+6x10GbE/DPS</t>
  </si>
  <si>
    <t>CZ28470BSD</t>
  </si>
  <si>
    <t>CZ28470BSC</t>
  </si>
  <si>
    <t>CZ28470BS9</t>
  </si>
  <si>
    <t>CZ28470BSB</t>
  </si>
  <si>
    <t>HPE 3PAR 8200 2N+SW +2xSFF Enclosures + 1xLFF Enclosure + 32x1.8TB-10k+10x1.92TB-SSD+20x4TB-7.2k</t>
  </si>
  <si>
    <r>
      <t xml:space="preserve">CZ28450L05
</t>
    </r>
    <r>
      <rPr>
        <b/>
        <sz val="12"/>
        <rFont val="Arial"/>
        <family val="2"/>
      </rPr>
      <t>SAID: 108570235587</t>
    </r>
  </si>
  <si>
    <t>HPE 3PAR STORESERV 8000 SFF(2.5IN) FIELD INTEGRATED SAS DRIVE ENCLOSURE</t>
  </si>
  <si>
    <r>
      <t xml:space="preserve">CZ28450D1K
</t>
    </r>
    <r>
      <rPr>
        <b/>
        <sz val="12"/>
        <rFont val="Arial"/>
        <family val="2"/>
      </rPr>
      <t>SAID: 108570235587</t>
    </r>
  </si>
  <si>
    <t>HPE MSA 1050 10GbE iSCSI + 1xLFF Enclosure + 20x4TB-7.2k</t>
  </si>
  <si>
    <r>
      <t xml:space="preserve">2S6804C029
</t>
    </r>
    <r>
      <rPr>
        <b/>
        <sz val="12"/>
        <rFont val="Arial"/>
        <family val="2"/>
      </rPr>
      <t>SAID: 108570235707</t>
    </r>
  </si>
  <si>
    <t>Aruba 2930F 24G 4SFP+ - JL253A</t>
  </si>
  <si>
    <t>CN86HKT02W</t>
  </si>
  <si>
    <t>CN86HKT04D</t>
  </si>
  <si>
    <t>Aruba 5406R zl2 - JL002A</t>
  </si>
  <si>
    <t>SG88GPT002</t>
  </si>
  <si>
    <t>SG88GPT005</t>
  </si>
  <si>
    <t>CZ29140DJJ</t>
  </si>
  <si>
    <t>CZ29140DJH</t>
  </si>
  <si>
    <t>CZ291601QC</t>
  </si>
  <si>
    <t>CZ291601QB</t>
  </si>
  <si>
    <t>CZ291601Q9</t>
  </si>
  <si>
    <t>CZ291601Q8</t>
  </si>
  <si>
    <r>
      <t xml:space="preserve">CZ2914044L
</t>
    </r>
    <r>
      <rPr>
        <b/>
        <sz val="12"/>
        <rFont val="Arial"/>
        <family val="2"/>
      </rPr>
      <t>SAID: 108588884509</t>
    </r>
  </si>
  <si>
    <t>CZ29140DJK</t>
  </si>
  <si>
    <t>CZ29140DJL</t>
  </si>
  <si>
    <t>HPE DL380 Gen10: 2Px24C/512G/2x1.8TB-10k/4x1GbE,2x10GbE,2xQSFP+,2x10Gb-SFP+ Ports / DPS</t>
  </si>
  <si>
    <t>CZ29140DJQ</t>
  </si>
  <si>
    <t>CZ29140DJM</t>
  </si>
  <si>
    <t>CZ29140DJN</t>
  </si>
  <si>
    <t>CZ29140DJR</t>
  </si>
  <si>
    <t>Veeam Backup &amp; Replication Enterprise</t>
  </si>
  <si>
    <t>Veeam Backup Qty=8</t>
  </si>
  <si>
    <t>Veeam Contract: 01728764</t>
  </si>
  <si>
    <t>Veeam Production Support</t>
  </si>
  <si>
    <t>Red Hat Enterprise Linux Server, Standard</t>
  </si>
  <si>
    <t>RHEL Qty=17</t>
  </si>
  <si>
    <t>Redhat Contract: 12150095</t>
  </si>
  <si>
    <t>Redhat Standard Support</t>
  </si>
  <si>
    <t>RHEL Qty=8</t>
  </si>
  <si>
    <t xml:space="preserve">Redhat Contract: 12025121 </t>
  </si>
  <si>
    <t>ProLiant BL460c G7</t>
  </si>
  <si>
    <t xml:space="preserve">CZJ226005D </t>
  </si>
  <si>
    <t>DL380Gen10</t>
  </si>
  <si>
    <t>CZ283903V1</t>
  </si>
  <si>
    <t>ESX</t>
  </si>
  <si>
    <t>CZ283903V0</t>
  </si>
  <si>
    <t>CZ2851053G</t>
  </si>
  <si>
    <t>CZ2851053C</t>
  </si>
  <si>
    <t>CZ2851053M</t>
  </si>
  <si>
    <t>CZ2851053B</t>
  </si>
  <si>
    <t>CZ2851053K</t>
  </si>
  <si>
    <t>CZ2851053D</t>
  </si>
  <si>
    <t>CZ2851053F</t>
  </si>
  <si>
    <t>CZ2851053H</t>
  </si>
  <si>
    <t>CZ2851053L</t>
  </si>
  <si>
    <t>CZ2851053S</t>
  </si>
  <si>
    <t>CZ28510539</t>
  </si>
  <si>
    <t>CZ2851053J</t>
  </si>
  <si>
    <t>CZ2851053R</t>
  </si>
  <si>
    <t>CZ2851053N</t>
  </si>
  <si>
    <t>CZ29030F6M</t>
  </si>
  <si>
    <t>CZ2851053Q</t>
  </si>
  <si>
    <t>CZ29150T0Y</t>
  </si>
  <si>
    <t>CZ29150T12</t>
  </si>
  <si>
    <t>CZ29150T0W</t>
  </si>
  <si>
    <t>CZ29150T0X</t>
  </si>
  <si>
    <t>CZ29150T0Z</t>
  </si>
  <si>
    <t>CZ29150T11</t>
  </si>
  <si>
    <t>CZ29150T10</t>
  </si>
  <si>
    <t>MSA 2050 SAN</t>
  </si>
  <si>
    <t>2S6910B211</t>
  </si>
  <si>
    <t>HP DL180 Gen9 12LFF CTO Server</t>
  </si>
  <si>
    <t>CZ3716WXFD</t>
  </si>
  <si>
    <t>HP 8/8 SAN Switch</t>
  </si>
  <si>
    <t>CZC814TUSX</t>
  </si>
  <si>
    <t>CZC815TV5U </t>
  </si>
  <si>
    <t xml:space="preserve">HPE ProLiant DL360 Gen10 8SFF server </t>
  </si>
  <si>
    <t>CZJ84507BV</t>
  </si>
  <si>
    <t>CZJ84507BT</t>
  </si>
  <si>
    <t>HPE StoreEver LTO-7 Tape Drive</t>
  </si>
  <si>
    <t>WAE14BRP</t>
  </si>
  <si>
    <t>N/A</t>
  </si>
  <si>
    <r>
      <t>HPE DL560 gen10</t>
    </r>
    <r>
      <rPr>
        <b/>
        <sz val="12"/>
        <rFont val="Arial"/>
        <family val="2"/>
      </rPr>
      <t xml:space="preserve"> / HPE contract: 4000770595</t>
    </r>
  </si>
  <si>
    <t>CZ22410NCG</t>
  </si>
  <si>
    <r>
      <t xml:space="preserve">HPE DL560 gen10 </t>
    </r>
    <r>
      <rPr>
        <b/>
        <sz val="12"/>
        <rFont val="Arial"/>
        <family val="2"/>
      </rPr>
      <t>/ HPE contract: 4000770595</t>
    </r>
  </si>
  <si>
    <t>CZ22410NCH</t>
  </si>
  <si>
    <t>CZ22410NCZ</t>
  </si>
  <si>
    <t>CZ22410NCY</t>
  </si>
  <si>
    <r>
      <t xml:space="preserve">HPE DL360 Gen10 </t>
    </r>
    <r>
      <rPr>
        <b/>
        <sz val="12"/>
        <rFont val="Arial"/>
        <family val="2"/>
      </rPr>
      <t>/ HPE contract: 4000770595</t>
    </r>
  </si>
  <si>
    <t>CZJ2401PFJ</t>
  </si>
  <si>
    <r>
      <t>HPE DL360 Gen10</t>
    </r>
    <r>
      <rPr>
        <b/>
        <sz val="12"/>
        <rFont val="Arial"/>
        <family val="2"/>
      </rPr>
      <t xml:space="preserve"> / HPE contract: 4000770595</t>
    </r>
  </si>
  <si>
    <t xml:space="preserve">CZJ2401PFH </t>
  </si>
  <si>
    <t>CZJ2401PBW</t>
  </si>
  <si>
    <t>CZJ2401PBV</t>
  </si>
  <si>
    <r>
      <t>HPE StoreOnce 5260</t>
    </r>
    <r>
      <rPr>
        <b/>
        <sz val="12"/>
        <rFont val="Arial"/>
        <family val="2"/>
      </rPr>
      <t xml:space="preserve"> / HPE contract: 4000770595</t>
    </r>
  </si>
  <si>
    <t>CZ22410MVT</t>
  </si>
  <si>
    <r>
      <t xml:space="preserve">HPE StoreOnce 5260/5660 192TB Upg Kit </t>
    </r>
    <r>
      <rPr>
        <b/>
        <sz val="12"/>
        <rFont val="Arial"/>
        <family val="2"/>
      </rPr>
      <t xml:space="preserve"> / HPE contract: 4000770595</t>
    </r>
  </si>
  <si>
    <t>CZ22410MW1</t>
  </si>
  <si>
    <r>
      <t xml:space="preserve">HPE StoreOnce 5260/5660 192TB Upg Kit </t>
    </r>
    <r>
      <rPr>
        <b/>
        <sz val="12"/>
        <rFont val="Arial"/>
        <family val="2"/>
      </rPr>
      <t>/ HPE contract: 4000770595</t>
    </r>
  </si>
  <si>
    <t>CZ22410MW2</t>
  </si>
  <si>
    <r>
      <t>HPE Integrated Lights-Out (iLO) Advanced</t>
    </r>
    <r>
      <rPr>
        <b/>
        <sz val="12"/>
        <rFont val="Arial"/>
        <family val="2"/>
      </rPr>
      <t xml:space="preserve"> / HPE contract: 4000770588</t>
    </r>
    <r>
      <rPr>
        <sz val="12"/>
        <rFont val="Arial"/>
        <family val="2"/>
      </rPr>
      <t xml:space="preserve"> </t>
    </r>
    <r>
      <rPr>
        <b/>
        <sz val="12"/>
        <rFont val="Arial"/>
        <family val="2"/>
      </rPr>
      <t>Qty=8</t>
    </r>
  </si>
  <si>
    <t>HPE contract: 4000770588 Qty=8</t>
  </si>
  <si>
    <r>
      <t xml:space="preserve">HPE Serviceguard for Linux (SGLX) Software - Enterprise Edition </t>
    </r>
    <r>
      <rPr>
        <b/>
        <sz val="12"/>
        <rFont val="Arial"/>
        <family val="2"/>
      </rPr>
      <t>/ HPE contract: 4000770588 Qty=8</t>
    </r>
  </si>
  <si>
    <r>
      <t>Red Hat Enterprise Linux 7 - 9 from HPE</t>
    </r>
    <r>
      <rPr>
        <b/>
        <sz val="12"/>
        <rFont val="Arial"/>
        <family val="2"/>
      </rPr>
      <t xml:space="preserve"> / HPE contract: 4000770588</t>
    </r>
    <r>
      <rPr>
        <sz val="12"/>
        <rFont val="Arial"/>
        <family val="2"/>
      </rPr>
      <t xml:space="preserve"> </t>
    </r>
    <r>
      <rPr>
        <b/>
        <sz val="12"/>
        <rFont val="Arial"/>
        <family val="2"/>
      </rPr>
      <t>Qty=8</t>
    </r>
  </si>
  <si>
    <r>
      <t xml:space="preserve">HP DL380 G10 plus </t>
    </r>
    <r>
      <rPr>
        <b/>
        <sz val="12"/>
        <rFont val="Arial"/>
        <family val="2"/>
      </rPr>
      <t xml:space="preserve"> / HPE contract: 4001190807</t>
    </r>
  </si>
  <si>
    <t>CZ2309013Q</t>
  </si>
  <si>
    <r>
      <t>HPE Integrated Lights-Out (iLO) Advanced</t>
    </r>
    <r>
      <rPr>
        <b/>
        <sz val="12"/>
        <rFont val="Arial"/>
        <family val="2"/>
      </rPr>
      <t xml:space="preserve"> / HPE contract: 4001190806</t>
    </r>
  </si>
  <si>
    <t>HPE contract: 4001190806</t>
  </si>
  <si>
    <r>
      <t>HP DL380 G10 plus</t>
    </r>
    <r>
      <rPr>
        <b/>
        <sz val="12"/>
        <rFont val="Arial"/>
        <family val="2"/>
      </rPr>
      <t xml:space="preserve"> / HPE contract:  4001470225</t>
    </r>
  </si>
  <si>
    <t>CZ232501LW</t>
  </si>
  <si>
    <t>CZ232404NL</t>
  </si>
  <si>
    <t>CZ232404PG</t>
  </si>
  <si>
    <t>CZJ32518CS</t>
  </si>
  <si>
    <r>
      <t xml:space="preserve">HPE Serviceguard for Linux (SGLX) HA DR E7 Software - Version 15 </t>
    </r>
    <r>
      <rPr>
        <b/>
        <sz val="12"/>
        <rFont val="Arial"/>
        <family val="2"/>
      </rPr>
      <t xml:space="preserve"> / HPE contract:  4001470225</t>
    </r>
  </si>
  <si>
    <t>HPE contract:  4001470225</t>
  </si>
  <si>
    <r>
      <t>HPE Integrated Lights-Out (iLO) Advanced</t>
    </r>
    <r>
      <rPr>
        <b/>
        <sz val="12"/>
        <rFont val="Arial"/>
        <family val="2"/>
      </rPr>
      <t xml:space="preserve"> / HPE contract: 4001439399 Qty=2</t>
    </r>
  </si>
  <si>
    <t>HPE contract: 4001439399 Qty=2</t>
  </si>
  <si>
    <r>
      <t xml:space="preserve">HPE Serviceguard for Linux (SGLX) HA DR E7 Software - Version 15  </t>
    </r>
    <r>
      <rPr>
        <b/>
        <sz val="12"/>
        <rFont val="Arial"/>
        <family val="2"/>
      </rPr>
      <t>/ HPE contract: 4001439399</t>
    </r>
  </si>
  <si>
    <t>HPE contract: 4001439401</t>
  </si>
  <si>
    <r>
      <t>Red Hat Enterprise Linux 7 - 9 from HPE</t>
    </r>
    <r>
      <rPr>
        <b/>
        <sz val="12"/>
        <rFont val="Arial"/>
        <family val="2"/>
      </rPr>
      <t xml:space="preserve"> / HPE contract: 4001439399</t>
    </r>
  </si>
  <si>
    <t>HPE contract: 4001439402</t>
  </si>
  <si>
    <r>
      <t>HPE Integrated Lights-Out (iLO) Advanced</t>
    </r>
    <r>
      <rPr>
        <b/>
        <sz val="12"/>
        <rFont val="Arial"/>
        <family val="2"/>
      </rPr>
      <t xml:space="preserve"> / HPE contract: 4001439399</t>
    </r>
  </si>
  <si>
    <t>HPE contract: 4001439403</t>
  </si>
  <si>
    <r>
      <t>MSL6480</t>
    </r>
    <r>
      <rPr>
        <b/>
        <sz val="12"/>
        <rFont val="Arial"/>
        <family val="2"/>
      </rPr>
      <t xml:space="preserve"> / HPE contract: 4001439092</t>
    </r>
  </si>
  <si>
    <t>DEC32300P9</t>
  </si>
  <si>
    <r>
      <t xml:space="preserve">MSL6480 </t>
    </r>
    <r>
      <rPr>
        <b/>
        <sz val="12"/>
        <rFont val="Arial"/>
        <family val="2"/>
      </rPr>
      <t>/ HPE contract: 4001439092</t>
    </r>
  </si>
  <si>
    <t>DEC32300NZ</t>
  </si>
  <si>
    <r>
      <t xml:space="preserve">HPE StoreEver Command View For Tape Libraries Software </t>
    </r>
    <r>
      <rPr>
        <b/>
        <sz val="12"/>
        <rFont val="Arial"/>
        <family val="2"/>
      </rPr>
      <t>/ HPE contract: 4001439092</t>
    </r>
    <r>
      <rPr>
        <sz val="12"/>
        <rFont val="Arial"/>
        <family val="2"/>
      </rPr>
      <t xml:space="preserve"> </t>
    </r>
    <r>
      <rPr>
        <b/>
        <sz val="12"/>
        <rFont val="Arial"/>
        <family val="2"/>
      </rPr>
      <t>Qty=2</t>
    </r>
  </si>
  <si>
    <t>HPE contract: 4001439092 Qty=2</t>
  </si>
  <si>
    <t>Microfocus Subscription: 2132637316-A</t>
  </si>
  <si>
    <t>Data Prot Starter Pack Windows E-LTU (B6961BAE) Qty: 1</t>
  </si>
  <si>
    <t>Microfocus 24x7, 4 hrs repair time</t>
  </si>
  <si>
    <t>DP</t>
  </si>
  <si>
    <t>Data Prt drive ext UNIX/NAS/SAN E-LTU (B6953AAE) Qty:6</t>
  </si>
  <si>
    <t>DP On-line Backup for Windows E-LTU (B6965BAE) Qty: 4</t>
  </si>
  <si>
    <t>DP On-line Backup for UNIX E-LTU (B6955BAE) Qty:2</t>
  </si>
  <si>
    <t>Data Prot 61-250 Slots Library E-LTU (B6957BAE) Qty:1</t>
  </si>
  <si>
    <t>Data Prt drive ext UNIX/NAS/SAN E-LTU (B6953AAE) Qty:2</t>
  </si>
  <si>
    <t>DP drive extn WIN/Netware/Linux E-LTU (B6963AAE) Qty:1</t>
  </si>
  <si>
    <t>DP Advanced Backp to Disk 100TB E-LTU (B7038CAE) Qty: 1</t>
  </si>
  <si>
    <t>Data Prot Starter Pack UX SW E-LTU (B6951BAE) Qty:1</t>
  </si>
  <si>
    <t>Data Prt drive ext UNIX/NAS/SAN E-LTU (B6953AAE) Qty:5</t>
  </si>
  <si>
    <t>DP drive extn WIN/Netware/Linux E-LTU (B6963AAE) Qty: 2</t>
  </si>
  <si>
    <t>DP Advanced Backup to Disk 10TB E-LTU (B7038BAE)  Qty:2</t>
  </si>
  <si>
    <t>Microfocus Subscription: 2134721303-A</t>
  </si>
  <si>
    <t>DP On-line Backup for Windows E-LTU (B6965BAE) Qty:2</t>
  </si>
  <si>
    <t>Microfocus Subscription:A-S00010717</t>
  </si>
  <si>
    <t>Microfocus Subscription: A-S00010717</t>
  </si>
  <si>
    <t>Microfocus Subscription: A-S00016389</t>
  </si>
  <si>
    <t>Microfocus Subscription::  A-S00017975</t>
  </si>
  <si>
    <t>HPE Data Protector Drive Extension UNIX/NAS/SAN  Qty:2</t>
  </si>
  <si>
    <t>Microfocus Subscription: :  A-S00017975</t>
  </si>
  <si>
    <t>Data Protector License</t>
  </si>
  <si>
    <t>Micro Focus Data Protector Advanced Backup to Disk 100TB E-LTU Qty=1</t>
  </si>
  <si>
    <t>(EON): 7100820690  Contract ID: 4000770588</t>
  </si>
  <si>
    <t>Micro Focus Data Protector Advanced Backup to Disk 10TB E-LTU Qty=6</t>
  </si>
  <si>
    <t>Preventive maintenance visits shall be performed 3 times per year. A detailed report shall be submitted within 2 weeks from the assessment and recommendations to be implemented with the support of the supplier</t>
  </si>
  <si>
    <t>Hardware replacement shall be done within 4 hours from incident/problem notification</t>
  </si>
  <si>
    <t>Changes and maintenance actions on live systems covered under this contract shall be done outside working hours and during low usage (starting midnight, weekends, holidays). No additional fees shall be charged for such interventions</t>
  </si>
  <si>
    <t>The selected Bidder shall not subcontract or permit anyone other than its personnel to perform any of the work, service or other performance required of the vendor under the contract without the prior written consent of alfa/MIC1</t>
  </si>
  <si>
    <t xml:space="preserve">Bidder to provide  references for companies to whom they are offering support services for  systems  similar to the ones included in the present RFP </t>
  </si>
  <si>
    <t>If during the course of problem resolution on supported systems it is determined that the problem lies within another vendor's product, supplier shall assist MIC1, in case needed, in forwarding the problem to that vendor, provided that the Customer has a valid support agreement with the vendor.</t>
  </si>
  <si>
    <t>Once supplier is selected and contract is signed he shall submit proof that he has signed a back to back support agreement with the vendor  for the equipment included in the Bill of material of this RFP and that to enable the supplier or MIC1 escalate immediately any issues to the vendor to speed up remediation</t>
  </si>
  <si>
    <t>Bidder shall offer technical support and engineering services for the HP systems implemented at MIC1 based on the provided BOM and the following conditions</t>
  </si>
  <si>
    <t>All support services shall be performed by vendor certified engineers present in Lebanon and that have had a proven experience on the systems covered under this support agreement- CV of  support team to be submitted – Bidder shall have at least 2 HP certified engineers on the systems included in the BOM</t>
  </si>
  <si>
    <t>Supplier shall maintain the Equipment covered in Annex A in good operating condition, furnish remedial and preventive maintenance and perform upgrades and updates and that during the contract , and be responsive to the maintenance and upgrade needs of MIC1</t>
  </si>
  <si>
    <t>It shall be possible to open unlimited number of support cases during the contract period</t>
  </si>
  <si>
    <t xml:space="preserve">Bidder shall provide needed technical support to  remediate to any technical or security vulnerability detected  by MIC1.  Bidder shall make sure that patches to remediate these vulnerabilities are applied within max 5 days from notification </t>
  </si>
  <si>
    <t xml:space="preserve">Bidder shall be on site within 2 hours from incident/problem notification for priority 1 cases and commitment to repair shall be  within 6 hours </t>
  </si>
  <si>
    <t>Supplier shall ensure in his local stock all the needed spares related to the systems covered under this RFP. The needed spares shall be delivered on site within 4 hours. Failure to deliver the needed spares on site within the set SLAs would result in applying a penalty</t>
  </si>
  <si>
    <t>Penalty : every time the supplier fails to meet the SLAs set in the contract/PO, he shall pay a penalty of 2% per delay, and per occurence, of the yearly support fees related to the impacted system. The total amount of penalties for a period of twelve (12) months being limited to a maximum of 20% (twenty per cent) of the annual maintenance and update/upgrade  fees</t>
  </si>
  <si>
    <t xml:space="preserve">Bidder shall assign  an support account manager to act as single point of contact to coordinate and report on all the services requested in the support contract . </t>
  </si>
  <si>
    <t>MIC1 shall have the right to remove/add any equipment from the Bill of materiel of this RFP (Annex A) at any time during one contractual period after having informed the supplier  by written notice Two (2) months prior to the removal date. The maintenance and upgrade charges and the BOM shall be amended   accordingly</t>
  </si>
  <si>
    <t>Supplier shall provide all labor, parts, and Equipment modifications he deems necessary for maintaining the Equipment in good operating condition. Replacement of parts provided under support services may include new parts, equivalent to new parts or superior to the replaced part or whole unit replacement. Replaced parts shall become the property of the Supplier except for the defected Hard disks which will remain the property of MIC1 or will be degaussed and sent to the supplier</t>
  </si>
  <si>
    <t>HP Servers Support Renewal 2024-2027</t>
  </si>
  <si>
    <t>0498-24</t>
  </si>
  <si>
    <t>2.0</t>
  </si>
  <si>
    <t>Presentation of Offers</t>
  </si>
  <si>
    <t>Envelop 1 (Technical)</t>
  </si>
  <si>
    <t xml:space="preserve">Envelop 1 is labelled by the “RFT reference- Technical Offer &amp; the Bidder ‘s name”, and should include: 
o	A cover letter, in two copies, addressed to MIC1 showing the Bidder’s interest in submitting the Offer to the RFT (where the name of project as mentioned in this RFT is explicitly mentioned) duly signed and stamped by the authorized representative and listing the documents enclosed whether in hard or soft copy. The cover letter should also mention the names of partners (if any) that are participating under the umbrella of the company in question. 
o	Thus, the technical submission should be limited to the cover letters (2 copies) and the sheet special terms (2 copies) within the attached document named “Compliance matrix- incase it is part of this RFT and shared by MIC1 in the invitation email”. 
o	The complete version of the filled compliance matrix is not needed in hard copy, only on CD/USB in both Excel and PDF versions including bidder logo.
o	The cover letter, however, should confirm that, in case selected, bidder commit to deliver according to the complete compliance matrix submitted as part of the technical response on the CD/USB.
o	No need to share a hard copy version of the executive summary or technical solution; it can be only part of the technical submission on CD/USB  
o	3 labeled CDs/USBs with the complete Technical Offer to RFT, in Word, Compliance Matrix in MS Excel and in PDF format with company logo, unpriced BoM in MS Excel &amp; supporting technical documentation in Word or PDF format.
 N.B: No prices shall be mentioned in the technical offer envelope whatsoever, including “free of charge”.  </t>
  </si>
  <si>
    <t>Envelop 2 (Commercial)</t>
  </si>
  <si>
    <t xml:space="preserve">Envelop 2 is labelled by the “RFT reference- Commercial Offer &amp; the Bidder ‘s name”, and should include:
o	2 copies of the Commercial/Financial offer summary showing the high-level deliverables and their prices (detailed pricing / BoQ should be included as soft copy on CD/USB only) duly signed by the authorized signatory and stamped –in Hardcopy. Thus, the commercial/financial submission should be limited to the summary sheet (2 copies) of the attached “financial sheet” incase it is part of this RFT and shared by MIC1 in the invitation email; all remaining sheets and detailed BoQ should be put on the CD/USB.
o	2 labeled CDs/USBs with the complete price list in MS Excel Softcopy with formulas and equations clearly applied along with the filled commercial sheet - commercial.xlsx (in case embedded within this RFT).
“RFT envelopes must be sealed with a large adhesive tape. Bidder’s stamp and signature of authorized signatory must then follow in a way that crosses the tape”   </t>
  </si>
  <si>
    <t xml:space="preserve">Please provide breakdown for the prices </t>
  </si>
  <si>
    <t>Terms of Payment</t>
  </si>
  <si>
    <t>LBP at local market rate on payment date (yearly basis)</t>
  </si>
  <si>
    <t xml:space="preserve">Period of validity </t>
  </si>
  <si>
    <t>Special Terms</t>
  </si>
  <si>
    <t>Conflict of Interest</t>
  </si>
  <si>
    <t xml:space="preserve">BIDDER shall declare any relative relations with any Alfa employee up to the 4th degree, for MIC1 to be able to assess the existing of any potential conflict of interests which may lead to deprive the bidder from participating to the tender under the risk of disqualification.
</t>
  </si>
  <si>
    <t>Boycott of Israel Requirement</t>
  </si>
  <si>
    <t>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RFT.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RFT. 
Any time the Bidder violates such requirements and / or any direct or indirect relation between the Bidder and Israel is brought to MIC1’s knowledge, MIC1 shall immediately exclude the Bidder from the RFT process or terminate the PO/contract without the need for any judicial or extra-judicial proceedings and without incurring any liability whatsoever to the affected Bidder / Bidders and / or any third party.</t>
  </si>
  <si>
    <t>Project Name: HP Servers Support Renewal 2024-2027</t>
  </si>
  <si>
    <t>The following should be considered, while filling the compliance matrix (herein referred to as “Compliance Matrix “): 
•	Every Offer shall contain a clear reference to the supporting documentation within the Bidder’s provided set of technical documentation. The reference must indicate explicitly the document title, page and section.
o	“Fully Compliant”, when the Bidder fully complies with the requirements or fully agrees to the related statement, along with a clear explanation in both cases, in addition to the related reference to the supporting documentation when applicable.
o	“Partially Compliant”, when the Bidder partially complies with the requirements or partially agrees to the related statement, along with a clear explanation in both cases for the compliance limits and / or agreement limitation, in addition to the related reference to the supporting documentation when applicable.
o	“Non Compliant”, where the Bidder does not comply with the requirements or does not agree to the related statement, along with a clear explanation in both cases for the non-compliance / limitation, and with the related reference to the supporting documentation when applicable.
o	"Noted" when a statement is not a requirement but is only for information purposes. "Noted" will be accepted as meaning that the Bidder has read and understood the information.  "Noted" is not accepted when a "Compliant" or "Non-Compliant" is the proper response.
•	In cases of doubt, during the evaluation of the Offer by MIC1, any "Noted" statement shall be considered as "Compliant" for the purpose of such evaluation, and for PO / contract purposes as the Offer to the RFT will form an integral part of any potential PO / contract signed with the Bidder.
•	The Compliance Matrix will be analyzed by MIC1 in detail and the compliance statements will be used within the RFT assessment model.
•	In case the Offer states “Compliant” to a MIC1 requirement and the analysis of the solution shows that there is no full compliance, such statement will be assessed as “Non-Compliant” and an additional penalty will be applied.
•	In case the Offer states “Compliant” to a MIC1 requirement while not specifying any reference, such statement will be assessed as “Non-Compliant” and an additional penalty will be applied.
•	For any item that is not supported and / or for which no quote exists in the Commercial/Financial Offer, the price penalty is computed by taking the highest price amongst other Bidders.
If at any stage during the evaluation of the Compliance Matrix it becomes obvious to MIC1, that the solution offered by the Bidder substantially deviates from the requirements as defined in this RFT, such Offer will be disqualified at MIC’s sole discretion with immediate effect.</t>
  </si>
  <si>
    <t>In case of the participation of a foreign bidder, the bidder must comply with one of the following conditions:</t>
  </si>
  <si>
    <t>General Conditions:</t>
  </si>
  <si>
    <t>Special Conditions Regarding the Subject of the Contract:</t>
  </si>
  <si>
    <t>1- Technical/Professional Qualifications as described in the technical requirements</t>
  </si>
  <si>
    <t>2-    Technical/Professional Qualifications as described in the technical requirements</t>
  </si>
  <si>
    <t>1-    Certificate from the Chamber of Commerce, Industry, and Agriculture confirming that the bidder is engaged in the activities related to the subject of the contract, valid as of the date of the bidding session and valid for participation in public tenders.</t>
  </si>
  <si>
    <t>2-    Clearance certificate from the Order of Engineers…</t>
  </si>
  <si>
    <t>3-    Clearance certificate from the Contractors Syndicate…</t>
  </si>
  <si>
    <t>4-    ISO certificate.</t>
  </si>
  <si>
    <t>5-    Five Certificates of good execution and completion for similar projects in terms of size and type.</t>
  </si>
  <si>
    <t>6-    Technical proposal according to the required specifications in the appendix (1) of the RFT.</t>
  </si>
  <si>
    <t>7-    Declaration of site inspection by the bidder, denying any unfamiliarity, according to the attached model.</t>
  </si>
  <si>
    <r>
      <t xml:space="preserve">Information Security Specifications
</t>
    </r>
    <r>
      <rPr>
        <sz val="10"/>
        <color rgb="FFFF0000"/>
        <rFont val="Arial"/>
        <family val="2"/>
      </rPr>
      <t xml:space="preserve">Issuing Department to determine whether all or part of this Article is applicable to their specific RFT </t>
    </r>
  </si>
  <si>
    <r>
      <t xml:space="preserve">The Bidder shall accept that MIC1 runs a vulnerability scan on the proposed solution prior to issuing the acceptance and in case any vulnerability is found, the Bidder undertakes to take the necessary actions to remedy such vulnerability within </t>
    </r>
    <r>
      <rPr>
        <b/>
        <sz val="10"/>
        <rFont val="Arial"/>
        <family val="2"/>
      </rPr>
      <t>_____________________</t>
    </r>
    <r>
      <rPr>
        <sz val="10"/>
        <rFont val="Arial"/>
        <family val="2"/>
      </rPr>
      <t xml:space="preserve"> days from its notification. </t>
    </r>
  </si>
  <si>
    <t xml:space="preserve">The Bidder shall mention the security standards adopted/followed in designing the proposed solution. 	</t>
  </si>
  <si>
    <t>The Bidder shall not hard code passwords in the proposed solution.</t>
  </si>
  <si>
    <t>The provided application should run without the need of root (unix) and / or admin (win) privileges.</t>
  </si>
  <si>
    <t xml:space="preserve">Source code of proposed application should be owned by MIC1. </t>
  </si>
  <si>
    <t>System shall allow generation of user, operator as well as alarms logs.</t>
  </si>
  <si>
    <t>Solution and storage shall be sized to host history logs for at least 1 year back.</t>
  </si>
  <si>
    <t>The Bidder should submit a data flow diagram and schema of the solution architecture.</t>
  </si>
  <si>
    <t xml:space="preserve">In case of online payment, the Bidder shall use encryption. (K)  </t>
  </si>
  <si>
    <t>The Bidder shall harden systems servers / storage before being published online, and describe hardening aspects applied on each type.</t>
  </si>
  <si>
    <t>The Bidder shall describe security checking and audits performed on the designed solution prior to putting it on the market.</t>
  </si>
  <si>
    <t>The Bidder shall change default errors / messages and configuration.</t>
  </si>
  <si>
    <t>Application should support role-based access, specific privileges per user (i.e specific access to application modules and reports)</t>
  </si>
  <si>
    <t>Database should support restricted access per user or groups to data (i.e access per field or per table, …)</t>
  </si>
  <si>
    <t>Encryption shall be used in all communications / interactions between systems, especially if the communication is through web access. Web based access shall always be used through HTTP+SSL.</t>
  </si>
  <si>
    <t>Each user shall have only one account / profile to access data.</t>
  </si>
  <si>
    <t>Least-privileges should always be specified on nodes / applications.</t>
  </si>
  <si>
    <t>Pseudocode flow chart shall be provided by the Bidders.</t>
  </si>
  <si>
    <t>The offer validity period should be for 6 months as of offer submission date</t>
  </si>
  <si>
    <r>
      <t>Bidders shall submit their best and final price. No negotiations shall be made after offers submissions.
•	MIC1 reserves the right to negotiate with the selected Bidder all or part of the Offer as MIC1 deems convenient. In other words, MIC1 has the full flexibility to buy the full scope of the Offer or certain parts of it without any impact on unit rates and discount granted. It might also select different Bidders to supply different parts of the RFT’s scope of work depending on its strategy and needs.
•	 A Bid Bond from the participating bidders’ bank to MIC1 with a value of</t>
    </r>
    <r>
      <rPr>
        <b/>
        <sz val="9"/>
        <rFont val="Arial"/>
        <family val="2"/>
      </rPr>
      <t xml:space="preserve"> 5,000 USD</t>
    </r>
    <r>
      <rPr>
        <sz val="9"/>
        <rFont val="Arial"/>
        <family val="2"/>
      </rPr>
      <t xml:space="preserve"> should be presented for participation and to be enclosed within the technical offer. The validity of this LG should be for 208 days as of offers submission date; it will be returned to non-selected bidders. Or alternatively the </t>
    </r>
    <r>
      <rPr>
        <b/>
        <sz val="9"/>
        <rFont val="Arial"/>
        <family val="2"/>
      </rPr>
      <t>cash equivalent</t>
    </r>
    <r>
      <rPr>
        <sz val="9"/>
        <rFont val="Arial"/>
        <family val="2"/>
      </rPr>
      <t xml:space="preserve"> of the bid bond shall be paid upon offer submission and retrieved after finalization of the selection process.
This LG will be returned to selected bidder after submission of the Performance Bond mentioned   below.
The Bid Bond is ruled by the article 34 of Public Procurement Law 244 dated 19 July 2021.
•	 Another mandatory Performance bond from winning bidder’ bank to MIC1 with a value of 5% of the total offer amount should be presented upon tender award only within 15 days from contract start date.
•	The performance bond shall remain valid and effective from the date of issuance up to the contract expiry date. The Performance Bond is ruled as by the article 35 of Public Procurement Law 244 dated 19 July, 2021.
•	The bidder is not allowed to introduce any new technical offer in the commercial envelop which will be considered a subject to disqualification.</t>
    </r>
  </si>
  <si>
    <t>Partnership level shall be Platinum; Gold services with HPE: The Bidder should provide documents proving that he is certified to provide implementation and support services for HPE platforms and that he has acquired the highest expertise in implementation and support level</t>
  </si>
  <si>
    <t xml:space="preserve">Bidder shall sign a  back to back support agreement with HPE for all systems in Appendix A and  with the specified SLA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</si>
</sst>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409]mmmm\-yy;@"/>
    <numFmt numFmtId="165" formatCode="&quot;$&quot;#,##0"/>
    <numFmt numFmtId="166" formatCode="[$-409]d\-mmm\-yyyy;@"/>
    <numFmt numFmtId="167" formatCode="[$-409]d\-mmm\-yy;@"/>
  </numFmts>
  <fonts count="36">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b/>
      <sz val="11"/>
      <color rgb="FF000000"/>
      <name val="Arial"/>
      <family val="2"/>
    </font>
    <font>
      <b/>
      <sz val="11"/>
      <name val="Calibri"/>
      <family val="2"/>
      <scheme val="minor"/>
    </font>
    <font>
      <sz val="11"/>
      <name val="Calibri"/>
      <family val="2"/>
      <scheme val="minor"/>
    </font>
    <font>
      <b/>
      <sz val="16"/>
      <name val="Arial"/>
      <family val="2"/>
    </font>
    <font>
      <b/>
      <sz val="11"/>
      <name val="Arial"/>
      <family val="2"/>
    </font>
    <font>
      <b/>
      <sz val="12"/>
      <name val="Arial"/>
      <family val="2"/>
    </font>
    <font>
      <sz val="11"/>
      <name val="Arial"/>
      <family val="2"/>
    </font>
    <font>
      <sz val="12"/>
      <name val="Arial"/>
      <family val="2"/>
    </font>
    <font>
      <b/>
      <sz val="11"/>
      <color theme="0"/>
      <name val="Arial"/>
      <family val="2"/>
    </font>
    <font>
      <sz val="10"/>
      <color theme="0"/>
      <name val="Arial"/>
      <family val="2"/>
    </font>
    <font>
      <sz val="10"/>
      <color indexed="8"/>
      <name val="Arial"/>
      <family val="2"/>
    </font>
    <font>
      <b/>
      <sz val="11"/>
      <color rgb="FF0D0D0D"/>
      <name val="Arial"/>
      <family val="2"/>
    </font>
    <font>
      <sz val="11"/>
      <color rgb="FF0D0D0D"/>
      <name val="Arial"/>
      <family val="2"/>
    </font>
    <font>
      <b/>
      <sz val="12"/>
      <color rgb="FF0D0D0D"/>
      <name val="Arial"/>
      <family val="2"/>
    </font>
    <font>
      <sz val="12"/>
      <color rgb="FF0D0D0D"/>
      <name val="Arial"/>
      <family val="2"/>
    </font>
    <font>
      <sz val="10"/>
      <color theme="1"/>
      <name val="Arial"/>
      <family val="2"/>
    </font>
    <font>
      <sz val="10"/>
      <color rgb="FF000000"/>
      <name val="Arial"/>
      <family val="2"/>
    </font>
    <font>
      <sz val="9"/>
      <name val="Arial"/>
      <family val="2"/>
    </font>
    <font>
      <b/>
      <strike/>
      <sz val="11"/>
      <color rgb="FF000000"/>
      <name val="Arial"/>
      <family val="2"/>
    </font>
    <font>
      <b/>
      <strike/>
      <sz val="10"/>
      <color rgb="FFFF0000"/>
      <name val="Arial"/>
      <family val="2"/>
    </font>
    <font>
      <strike/>
      <sz val="9"/>
      <name val="Arial"/>
      <family val="2"/>
    </font>
    <font>
      <sz val="12"/>
      <name val="FrutigerNext LT Regular"/>
      <family val="2"/>
    </font>
    <font>
      <b/>
      <sz val="9"/>
      <name val="Arial"/>
      <family val="2"/>
    </font>
    <font>
      <b/>
      <strike/>
      <sz val="11"/>
      <name val="Arial"/>
      <family val="2"/>
    </font>
    <font>
      <b/>
      <strike/>
      <sz val="9"/>
      <color rgb="FFFF0000"/>
      <name val="Arial"/>
      <family val="2"/>
    </font>
    <font>
      <b/>
      <i/>
      <sz val="10"/>
      <color rgb="FF000000"/>
      <name val="Arial"/>
      <family val="2"/>
    </font>
    <font>
      <sz val="11"/>
      <color rgb="FF000000"/>
      <name val="Calibri"/>
      <family val="2"/>
    </font>
    <font>
      <sz val="10"/>
      <color rgb="FFFF0000"/>
      <name val="Arial"/>
      <family val="2"/>
    </font>
    <font>
      <strike/>
      <sz val="10"/>
      <color rgb="FFFF0000"/>
      <name val="Arial"/>
      <family val="2"/>
    </font>
  </fonts>
  <fills count="10">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indexed="18"/>
        <bgColor indexed="64"/>
      </patternFill>
    </fill>
    <fill>
      <patternFill patternType="solid">
        <fgColor indexed="43"/>
        <bgColor indexed="64"/>
      </patternFill>
    </fill>
    <fill>
      <patternFill patternType="solid">
        <fgColor rgb="FF002060"/>
        <bgColor indexed="64"/>
      </patternFill>
    </fill>
    <fill>
      <patternFill patternType="solid">
        <fgColor theme="0" tint="-0.499984740745262"/>
        <bgColor indexed="64"/>
      </patternFill>
    </fill>
    <fill>
      <patternFill patternType="solid">
        <fgColor theme="0"/>
        <bgColor indexed="8"/>
      </patternFill>
    </fill>
    <fill>
      <patternFill patternType="solid">
        <fgColor rgb="FFFFFFFF"/>
        <bgColor indexed="64"/>
      </patternFill>
    </fill>
  </fills>
  <borders count="52">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right style="thin">
        <color indexed="64"/>
      </right>
      <top/>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right style="thin">
        <color indexed="64"/>
      </right>
      <top style="medium">
        <color indexed="64"/>
      </top>
      <bottom style="medium">
        <color indexed="64"/>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s>
  <cellStyleXfs count="12">
    <xf numFmtId="0" fontId="0" fillId="0" borderId="0"/>
    <xf numFmtId="0" fontId="6" fillId="0" borderId="0"/>
    <xf numFmtId="0" fontId="6" fillId="0" borderId="0"/>
    <xf numFmtId="0" fontId="6" fillId="0" borderId="0"/>
    <xf numFmtId="0" fontId="6" fillId="0" borderId="0"/>
    <xf numFmtId="0" fontId="6" fillId="0" borderId="0"/>
    <xf numFmtId="166" fontId="17" fillId="0" borderId="0"/>
    <xf numFmtId="0" fontId="2" fillId="0" borderId="0"/>
    <xf numFmtId="166" fontId="6" fillId="0" borderId="0"/>
    <xf numFmtId="0" fontId="1" fillId="0" borderId="0"/>
    <xf numFmtId="0" fontId="28" fillId="0" borderId="0">
      <alignment vertical="center"/>
    </xf>
    <xf numFmtId="0" fontId="6" fillId="0" borderId="0"/>
  </cellStyleXfs>
  <cellXfs count="332">
    <xf numFmtId="0" fontId="0" fillId="0" borderId="0" xfId="0"/>
    <xf numFmtId="0" fontId="0" fillId="0" borderId="0" xfId="0" applyAlignment="1">
      <alignment wrapText="1"/>
    </xf>
    <xf numFmtId="0" fontId="6" fillId="0" borderId="0" xfId="1"/>
    <xf numFmtId="0" fontId="8" fillId="0" borderId="0" xfId="1" applyFont="1"/>
    <xf numFmtId="0" fontId="9" fillId="0" borderId="0" xfId="1" applyFont="1"/>
    <xf numFmtId="0" fontId="0" fillId="0" borderId="0" xfId="0"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0" xfId="1" applyFont="1"/>
    <xf numFmtId="0" fontId="6" fillId="0" borderId="0" xfId="0" applyFont="1" applyAlignment="1">
      <alignment wrapText="1"/>
    </xf>
    <xf numFmtId="0" fontId="6" fillId="0" borderId="6" xfId="0" applyFont="1" applyBorder="1" applyAlignment="1">
      <alignment horizontal="left" vertical="center" wrapText="1"/>
    </xf>
    <xf numFmtId="0" fontId="10" fillId="0" borderId="0" xfId="0" applyFont="1" applyAlignment="1">
      <alignment horizontal="center" vertical="center" wrapText="1"/>
    </xf>
    <xf numFmtId="0" fontId="12" fillId="3" borderId="1" xfId="0" applyFont="1" applyFill="1" applyBorder="1" applyAlignment="1">
      <alignment wrapText="1"/>
    </xf>
    <xf numFmtId="0" fontId="12" fillId="3" borderId="17" xfId="0" applyFont="1" applyFill="1" applyBorder="1" applyAlignment="1">
      <alignment wrapText="1"/>
    </xf>
    <xf numFmtId="0" fontId="3" fillId="0" borderId="0" xfId="0" applyFont="1" applyAlignment="1">
      <alignment wrapText="1"/>
    </xf>
    <xf numFmtId="0" fontId="5" fillId="2" borderId="5" xfId="0" applyFont="1" applyFill="1" applyBorder="1" applyAlignment="1">
      <alignment wrapText="1"/>
    </xf>
    <xf numFmtId="0" fontId="5" fillId="2" borderId="12" xfId="0" applyFont="1" applyFill="1" applyBorder="1" applyAlignment="1">
      <alignment wrapText="1"/>
    </xf>
    <xf numFmtId="0" fontId="12" fillId="3" borderId="5" xfId="0" applyFont="1" applyFill="1" applyBorder="1" applyAlignment="1">
      <alignment horizontal="center" vertical="center" wrapText="1"/>
    </xf>
    <xf numFmtId="0" fontId="7" fillId="0" borderId="5" xfId="0" applyFont="1" applyBorder="1" applyAlignment="1">
      <alignment horizontal="center" vertical="center"/>
    </xf>
    <xf numFmtId="0" fontId="5" fillId="0" borderId="5" xfId="0" applyFont="1" applyBorder="1" applyAlignment="1">
      <alignment horizontal="center" vertical="center" wrapText="1"/>
    </xf>
    <xf numFmtId="0" fontId="0" fillId="0" borderId="5" xfId="0" applyBorder="1" applyAlignment="1">
      <alignment vertical="center" wrapText="1"/>
    </xf>
    <xf numFmtId="0" fontId="6" fillId="0" borderId="5" xfId="0" applyFont="1" applyBorder="1" applyAlignment="1">
      <alignment vertical="center" wrapText="1"/>
    </xf>
    <xf numFmtId="0" fontId="0" fillId="2" borderId="0" xfId="0" applyFill="1" applyAlignment="1">
      <alignment vertical="center" wrapText="1"/>
    </xf>
    <xf numFmtId="0" fontId="0" fillId="0" borderId="5" xfId="0" applyBorder="1" applyAlignment="1">
      <alignment horizontal="left" vertical="center" wrapText="1"/>
    </xf>
    <xf numFmtId="0" fontId="0" fillId="0" borderId="5" xfId="0" applyBorder="1" applyAlignment="1">
      <alignment horizontal="center" vertical="center" wrapText="1"/>
    </xf>
    <xf numFmtId="0" fontId="0" fillId="0" borderId="0" xfId="0" applyAlignment="1">
      <alignment vertical="center" wrapText="1"/>
    </xf>
    <xf numFmtId="0" fontId="0" fillId="0" borderId="5" xfId="0" applyBorder="1" applyAlignment="1">
      <alignment wrapText="1"/>
    </xf>
    <xf numFmtId="0" fontId="0" fillId="0" borderId="5" xfId="0" applyBorder="1" applyAlignment="1">
      <alignment horizontal="center" wrapText="1"/>
    </xf>
    <xf numFmtId="0" fontId="6" fillId="0" borderId="5" xfId="0" applyFont="1" applyBorder="1" applyAlignment="1">
      <alignment wrapText="1"/>
    </xf>
    <xf numFmtId="0" fontId="0" fillId="2" borderId="5" xfId="0" applyFill="1" applyBorder="1" applyAlignment="1">
      <alignment vertical="center" wrapText="1"/>
    </xf>
    <xf numFmtId="0" fontId="6" fillId="2" borderId="5" xfId="0" applyFont="1" applyFill="1" applyBorder="1" applyAlignment="1">
      <alignment vertical="center" wrapText="1"/>
    </xf>
    <xf numFmtId="0" fontId="5" fillId="2" borderId="5" xfId="0" applyFont="1" applyFill="1" applyBorder="1" applyAlignment="1">
      <alignment horizontal="center" vertical="center" wrapText="1"/>
    </xf>
    <xf numFmtId="0" fontId="11" fillId="2" borderId="5" xfId="0" applyFont="1" applyFill="1" applyBorder="1" applyAlignment="1">
      <alignment horizontal="center" wrapText="1"/>
    </xf>
    <xf numFmtId="0" fontId="7" fillId="2" borderId="5" xfId="0" applyFont="1" applyFill="1" applyBorder="1" applyAlignment="1">
      <alignment horizontal="center" vertical="center"/>
    </xf>
    <xf numFmtId="0" fontId="5" fillId="2" borderId="5" xfId="0" applyFont="1" applyFill="1" applyBorder="1" applyAlignment="1">
      <alignment horizontal="center" wrapText="1"/>
    </xf>
    <xf numFmtId="0" fontId="13" fillId="2" borderId="5" xfId="0" applyFont="1" applyFill="1" applyBorder="1" applyAlignment="1">
      <alignment vertical="center"/>
    </xf>
    <xf numFmtId="0" fontId="0" fillId="2" borderId="0" xfId="0" applyFill="1" applyAlignment="1">
      <alignment wrapText="1"/>
    </xf>
    <xf numFmtId="0" fontId="5" fillId="0" borderId="23" xfId="0" applyFont="1" applyBorder="1" applyAlignment="1">
      <alignment horizontal="center" vertical="center" wrapText="1"/>
    </xf>
    <xf numFmtId="49" fontId="6" fillId="0" borderId="6" xfId="0" applyNumberFormat="1" applyFont="1" applyBorder="1" applyAlignment="1">
      <alignment horizontal="left" vertical="center" wrapText="1"/>
    </xf>
    <xf numFmtId="164" fontId="6" fillId="0" borderId="7" xfId="0" applyNumberFormat="1" applyFont="1" applyBorder="1" applyAlignment="1">
      <alignment horizontal="left" vertical="center" wrapText="1"/>
    </xf>
    <xf numFmtId="0" fontId="12" fillId="0" borderId="5" xfId="0" applyFont="1" applyBorder="1" applyAlignment="1">
      <alignment horizontal="center" vertical="center" wrapText="1"/>
    </xf>
    <xf numFmtId="0" fontId="5" fillId="0" borderId="0" xfId="1" applyFont="1" applyAlignment="1">
      <alignment horizontal="center"/>
    </xf>
    <xf numFmtId="0" fontId="11" fillId="5" borderId="5" xfId="1" applyFont="1" applyFill="1" applyBorder="1" applyAlignment="1">
      <alignment horizontal="center"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horizontal="center" vertical="center"/>
    </xf>
    <xf numFmtId="0" fontId="14" fillId="0" borderId="0" xfId="1" applyFont="1" applyAlignment="1">
      <alignment vertical="center"/>
    </xf>
    <xf numFmtId="0" fontId="14" fillId="2" borderId="5" xfId="0" applyFont="1" applyFill="1" applyBorder="1" applyAlignment="1">
      <alignment vertical="center" wrapText="1"/>
    </xf>
    <xf numFmtId="165" fontId="6" fillId="2" borderId="0" xfId="1" applyNumberFormat="1" applyFill="1"/>
    <xf numFmtId="0" fontId="5" fillId="0" borderId="0" xfId="1" applyFont="1" applyAlignment="1">
      <alignment horizontal="center" wrapText="1"/>
    </xf>
    <xf numFmtId="0" fontId="6" fillId="0" borderId="0" xfId="1" applyAlignment="1">
      <alignment horizontal="center"/>
    </xf>
    <xf numFmtId="165" fontId="6" fillId="2" borderId="5" xfId="1" applyNumberFormat="1" applyFill="1" applyBorder="1"/>
    <xf numFmtId="165" fontId="16" fillId="6" borderId="5" xfId="1" applyNumberFormat="1" applyFont="1" applyFill="1" applyBorder="1"/>
    <xf numFmtId="0" fontId="16" fillId="0" borderId="0" xfId="1" applyFont="1"/>
    <xf numFmtId="0" fontId="13" fillId="5" borderId="28" xfId="1" applyFont="1" applyFill="1" applyBorder="1" applyAlignment="1">
      <alignment horizontal="center" vertical="center"/>
    </xf>
    <xf numFmtId="165" fontId="13" fillId="5" borderId="5" xfId="1" applyNumberFormat="1" applyFont="1" applyFill="1" applyBorder="1" applyAlignment="1">
      <alignment horizontal="center" vertical="center"/>
    </xf>
    <xf numFmtId="0" fontId="11" fillId="7" borderId="5" xfId="5" applyFont="1" applyFill="1" applyBorder="1" applyAlignment="1">
      <alignment horizontal="center" vertical="center" wrapText="1"/>
    </xf>
    <xf numFmtId="0" fontId="11" fillId="7" borderId="28" xfId="5" applyFont="1" applyFill="1" applyBorder="1" applyAlignment="1">
      <alignment horizontal="center" vertical="center" wrapText="1"/>
    </xf>
    <xf numFmtId="0" fontId="11" fillId="7" borderId="10" xfId="5" applyFont="1" applyFill="1" applyBorder="1" applyAlignment="1">
      <alignment horizontal="left" vertical="center" wrapText="1"/>
    </xf>
    <xf numFmtId="0" fontId="13" fillId="7" borderId="10" xfId="5" applyFont="1" applyFill="1" applyBorder="1" applyAlignment="1">
      <alignment horizontal="left" vertical="center" wrapText="1"/>
    </xf>
    <xf numFmtId="0" fontId="13" fillId="7" borderId="10" xfId="5" applyFont="1" applyFill="1" applyBorder="1" applyAlignment="1">
      <alignment horizontal="center" vertical="center" wrapText="1"/>
    </xf>
    <xf numFmtId="0" fontId="13" fillId="7" borderId="29" xfId="5" applyFont="1" applyFill="1" applyBorder="1" applyAlignment="1">
      <alignment horizontal="left" vertical="center" wrapText="1"/>
    </xf>
    <xf numFmtId="165" fontId="13" fillId="7" borderId="5" xfId="5" applyNumberFormat="1" applyFont="1" applyFill="1" applyBorder="1" applyAlignment="1">
      <alignment horizontal="left" vertical="center" wrapText="1"/>
    </xf>
    <xf numFmtId="0" fontId="12" fillId="0" borderId="5" xfId="0" applyFont="1" applyBorder="1" applyAlignment="1">
      <alignment horizontal="center" vertical="center"/>
    </xf>
    <xf numFmtId="0" fontId="12" fillId="0" borderId="10" xfId="0" applyFont="1" applyBorder="1" applyAlignment="1">
      <alignment horizontal="center" vertical="center"/>
    </xf>
    <xf numFmtId="0" fontId="12" fillId="0" borderId="10" xfId="0" applyFont="1" applyBorder="1" applyAlignment="1">
      <alignment horizontal="center" vertical="center" wrapText="1"/>
    </xf>
    <xf numFmtId="166" fontId="12" fillId="2" borderId="5" xfId="0" applyNumberFormat="1" applyFont="1" applyFill="1" applyBorder="1" applyAlignment="1">
      <alignment horizontal="center" vertical="center"/>
    </xf>
    <xf numFmtId="166" fontId="12" fillId="2" borderId="10" xfId="0" applyNumberFormat="1" applyFont="1" applyFill="1" applyBorder="1" applyAlignment="1">
      <alignment horizontal="center" vertical="center" wrapText="1"/>
    </xf>
    <xf numFmtId="166" fontId="12" fillId="2" borderId="29" xfId="0" applyNumberFormat="1" applyFont="1" applyFill="1" applyBorder="1" applyAlignment="1">
      <alignment horizontal="center" vertical="center" wrapText="1"/>
    </xf>
    <xf numFmtId="165" fontId="12" fillId="2" borderId="5" xfId="0" applyNumberFormat="1" applyFont="1" applyFill="1" applyBorder="1" applyAlignment="1">
      <alignment horizontal="center" vertical="center" wrapText="1"/>
    </xf>
    <xf numFmtId="165" fontId="12" fillId="0" borderId="5" xfId="0" applyNumberFormat="1" applyFont="1" applyBorder="1" applyAlignment="1">
      <alignment horizontal="center" vertical="center" wrapText="1"/>
    </xf>
    <xf numFmtId="0" fontId="12" fillId="0" borderId="0" xfId="1" applyFont="1" applyAlignment="1">
      <alignment horizontal="center" vertical="center"/>
    </xf>
    <xf numFmtId="0" fontId="11" fillId="0" borderId="5" xfId="0" applyFont="1" applyBorder="1" applyAlignment="1">
      <alignment horizontal="center" vertical="center"/>
    </xf>
    <xf numFmtId="0" fontId="13" fillId="0" borderId="5" xfId="0" applyFont="1" applyBorder="1" applyAlignment="1">
      <alignment vertical="center"/>
    </xf>
    <xf numFmtId="0" fontId="14" fillId="2" borderId="5" xfId="0" applyFont="1" applyFill="1" applyBorder="1" applyAlignment="1">
      <alignment horizontal="left" wrapText="1"/>
    </xf>
    <xf numFmtId="0" fontId="14" fillId="2" borderId="5" xfId="0" applyFont="1" applyFill="1" applyBorder="1" applyAlignment="1">
      <alignment horizontal="left"/>
    </xf>
    <xf numFmtId="166" fontId="14" fillId="2" borderId="5" xfId="0" applyNumberFormat="1" applyFont="1" applyFill="1" applyBorder="1" applyAlignment="1">
      <alignment horizontal="center"/>
    </xf>
    <xf numFmtId="15" fontId="14" fillId="2" borderId="5" xfId="0" applyNumberFormat="1" applyFont="1" applyFill="1" applyBorder="1" applyAlignment="1">
      <alignment wrapText="1"/>
    </xf>
    <xf numFmtId="15" fontId="14" fillId="2" borderId="5" xfId="0" applyNumberFormat="1" applyFont="1" applyFill="1" applyBorder="1" applyAlignment="1">
      <alignment horizontal="left" wrapText="1"/>
    </xf>
    <xf numFmtId="167" fontId="14" fillId="0" borderId="5" xfId="0" applyNumberFormat="1" applyFont="1" applyBorder="1" applyAlignment="1">
      <alignment horizontal="center"/>
    </xf>
    <xf numFmtId="165" fontId="14" fillId="0" borderId="5" xfId="0" applyNumberFormat="1" applyFont="1" applyBorder="1" applyAlignment="1">
      <alignment horizontal="center"/>
    </xf>
    <xf numFmtId="0" fontId="6" fillId="0" borderId="0" xfId="1" applyAlignment="1">
      <alignment vertical="center"/>
    </xf>
    <xf numFmtId="0" fontId="14" fillId="2" borderId="5" xfId="0" applyFont="1" applyFill="1" applyBorder="1" applyAlignment="1">
      <alignment wrapText="1"/>
    </xf>
    <xf numFmtId="0" fontId="14" fillId="2" borderId="5" xfId="0" applyFont="1" applyFill="1" applyBorder="1" applyAlignment="1">
      <alignment horizontal="left" vertical="center" wrapText="1"/>
    </xf>
    <xf numFmtId="166" fontId="14" fillId="2" borderId="5" xfId="6" applyFont="1" applyFill="1" applyBorder="1" applyAlignment="1">
      <alignment wrapText="1"/>
    </xf>
    <xf numFmtId="166" fontId="14" fillId="2" borderId="5" xfId="6" applyFont="1" applyFill="1" applyBorder="1" applyAlignment="1">
      <alignment horizontal="left" wrapText="1"/>
    </xf>
    <xf numFmtId="0" fontId="14" fillId="2" borderId="5" xfId="0" applyFont="1" applyFill="1" applyBorder="1"/>
    <xf numFmtId="0" fontId="14" fillId="2" borderId="21" xfId="0" applyFont="1" applyFill="1" applyBorder="1" applyAlignment="1">
      <alignment horizontal="left"/>
    </xf>
    <xf numFmtId="0" fontId="14" fillId="2" borderId="21" xfId="0" applyFont="1" applyFill="1" applyBorder="1" applyAlignment="1">
      <alignment horizontal="left" wrapText="1"/>
    </xf>
    <xf numFmtId="166" fontId="14" fillId="2" borderId="21" xfId="0" applyNumberFormat="1" applyFont="1" applyFill="1" applyBorder="1" applyAlignment="1">
      <alignment horizontal="center"/>
    </xf>
    <xf numFmtId="15" fontId="14" fillId="2" borderId="21" xfId="0" applyNumberFormat="1" applyFont="1" applyFill="1" applyBorder="1" applyAlignment="1">
      <alignment wrapText="1"/>
    </xf>
    <xf numFmtId="0" fontId="14" fillId="2" borderId="21" xfId="0" applyFont="1" applyFill="1" applyBorder="1"/>
    <xf numFmtId="165" fontId="14" fillId="0" borderId="21" xfId="0" applyNumberFormat="1" applyFont="1" applyBorder="1" applyAlignment="1">
      <alignment horizontal="center"/>
    </xf>
    <xf numFmtId="15" fontId="14" fillId="2" borderId="23" xfId="0" applyNumberFormat="1" applyFont="1" applyFill="1" applyBorder="1" applyAlignment="1">
      <alignment wrapText="1"/>
    </xf>
    <xf numFmtId="15" fontId="14" fillId="8" borderId="5" xfId="0" applyNumberFormat="1" applyFont="1" applyFill="1" applyBorder="1" applyAlignment="1">
      <alignment horizontal="left" wrapText="1"/>
    </xf>
    <xf numFmtId="0" fontId="14" fillId="2" borderId="5" xfId="1" applyFont="1" applyFill="1" applyBorder="1" applyAlignment="1">
      <alignment vertical="center"/>
    </xf>
    <xf numFmtId="0" fontId="14" fillId="2" borderId="5" xfId="1" applyFont="1" applyFill="1" applyBorder="1" applyAlignment="1">
      <alignment vertical="center" wrapText="1"/>
    </xf>
    <xf numFmtId="15" fontId="14" fillId="2" borderId="5" xfId="0" applyNumberFormat="1" applyFont="1" applyFill="1" applyBorder="1" applyAlignment="1">
      <alignment horizontal="center"/>
    </xf>
    <xf numFmtId="0" fontId="14" fillId="2" borderId="5" xfId="7" applyFont="1" applyFill="1" applyBorder="1" applyAlignment="1">
      <alignment vertical="center"/>
    </xf>
    <xf numFmtId="166" fontId="14" fillId="2" borderId="5" xfId="8" applyFont="1" applyFill="1" applyBorder="1" applyAlignment="1">
      <alignment horizontal="left"/>
    </xf>
    <xf numFmtId="166" fontId="14" fillId="2" borderId="5" xfId="8" applyFont="1" applyFill="1" applyBorder="1" applyAlignment="1">
      <alignment horizontal="left" wrapText="1"/>
    </xf>
    <xf numFmtId="166" fontId="14" fillId="2" borderId="5" xfId="8" applyFont="1" applyFill="1" applyBorder="1" applyAlignment="1">
      <alignment horizontal="center"/>
    </xf>
    <xf numFmtId="0" fontId="14" fillId="2" borderId="5" xfId="7" applyFont="1" applyFill="1" applyBorder="1" applyAlignment="1">
      <alignment horizontal="left" vertical="center"/>
    </xf>
    <xf numFmtId="0" fontId="14" fillId="2" borderId="5" xfId="7" applyFont="1" applyFill="1" applyBorder="1" applyAlignment="1">
      <alignment horizontal="left" vertical="center" wrapText="1"/>
    </xf>
    <xf numFmtId="15" fontId="14" fillId="2" borderId="5" xfId="7" applyNumberFormat="1" applyFont="1" applyFill="1" applyBorder="1" applyAlignment="1">
      <alignment horizontal="center" vertical="center"/>
    </xf>
    <xf numFmtId="15" fontId="14" fillId="2" borderId="30" xfId="0" applyNumberFormat="1" applyFont="1" applyFill="1" applyBorder="1" applyAlignment="1">
      <alignment wrapText="1"/>
    </xf>
    <xf numFmtId="15" fontId="14" fillId="8" borderId="5" xfId="0" applyNumberFormat="1" applyFont="1" applyFill="1" applyBorder="1" applyAlignment="1">
      <alignment wrapText="1"/>
    </xf>
    <xf numFmtId="0" fontId="14" fillId="2" borderId="5" xfId="0" applyFont="1" applyFill="1" applyBorder="1" applyAlignment="1">
      <alignment horizontal="center"/>
    </xf>
    <xf numFmtId="15" fontId="14" fillId="2" borderId="31" xfId="0" applyNumberFormat="1" applyFont="1" applyFill="1" applyBorder="1" applyAlignment="1">
      <alignment wrapText="1"/>
    </xf>
    <xf numFmtId="0" fontId="14" fillId="2" borderId="5" xfId="7" applyFont="1" applyFill="1" applyBorder="1" applyAlignment="1">
      <alignment vertical="center" wrapText="1"/>
    </xf>
    <xf numFmtId="166" fontId="14" fillId="0" borderId="5" xfId="8" applyFont="1" applyBorder="1" applyAlignment="1">
      <alignment horizontal="left"/>
    </xf>
    <xf numFmtId="166" fontId="14" fillId="0" borderId="5" xfId="8" applyFont="1" applyBorder="1" applyAlignment="1">
      <alignment horizontal="left" wrapText="1"/>
    </xf>
    <xf numFmtId="166" fontId="14" fillId="0" borderId="5" xfId="8" applyFont="1" applyBorder="1" applyAlignment="1">
      <alignment horizontal="center"/>
    </xf>
    <xf numFmtId="15" fontId="14" fillId="0" borderId="5" xfId="0" applyNumberFormat="1" applyFont="1" applyBorder="1" applyAlignment="1">
      <alignment wrapText="1"/>
    </xf>
    <xf numFmtId="15" fontId="14" fillId="0" borderId="5" xfId="0" applyNumberFormat="1" applyFont="1" applyBorder="1" applyAlignment="1">
      <alignment horizontal="left" wrapText="1"/>
    </xf>
    <xf numFmtId="0" fontId="11" fillId="0" borderId="5" xfId="0" applyFont="1" applyBorder="1" applyAlignment="1">
      <alignment vertical="center"/>
    </xf>
    <xf numFmtId="166" fontId="14" fillId="2" borderId="5" xfId="6" applyFont="1" applyFill="1" applyBorder="1" applyAlignment="1">
      <alignment horizontal="center" wrapText="1"/>
    </xf>
    <xf numFmtId="0" fontId="14" fillId="2" borderId="5" xfId="7" applyFont="1" applyFill="1" applyBorder="1" applyAlignment="1">
      <alignment horizontal="center" vertical="center"/>
    </xf>
    <xf numFmtId="166" fontId="13" fillId="2" borderId="5" xfId="6" applyFont="1" applyFill="1" applyBorder="1" applyAlignment="1">
      <alignment wrapText="1"/>
    </xf>
    <xf numFmtId="165" fontId="12" fillId="0" borderId="5" xfId="0" applyNumberFormat="1" applyFont="1" applyBorder="1" applyAlignment="1">
      <alignment horizontal="center"/>
    </xf>
    <xf numFmtId="166" fontId="14" fillId="0" borderId="5" xfId="6" applyFont="1" applyBorder="1" applyAlignment="1">
      <alignment wrapText="1"/>
    </xf>
    <xf numFmtId="0" fontId="14" fillId="0" borderId="5" xfId="0" applyFont="1" applyBorder="1" applyAlignment="1">
      <alignment horizontal="left" vertical="center" wrapText="1"/>
    </xf>
    <xf numFmtId="166" fontId="14" fillId="0" borderId="5" xfId="6" applyFont="1" applyBorder="1" applyAlignment="1">
      <alignment horizontal="left" wrapText="1"/>
    </xf>
    <xf numFmtId="166" fontId="14" fillId="0" borderId="5" xfId="6" applyFont="1" applyBorder="1" applyAlignment="1">
      <alignment horizontal="center" wrapText="1"/>
    </xf>
    <xf numFmtId="1" fontId="14" fillId="0" borderId="5" xfId="6" applyNumberFormat="1" applyFont="1" applyBorder="1" applyAlignment="1">
      <alignment horizontal="left" wrapText="1"/>
    </xf>
    <xf numFmtId="1" fontId="14" fillId="2" borderId="5" xfId="6" applyNumberFormat="1" applyFont="1" applyFill="1" applyBorder="1" applyAlignment="1">
      <alignment horizontal="left" wrapText="1"/>
    </xf>
    <xf numFmtId="166" fontId="12" fillId="2" borderId="5" xfId="6" applyFont="1" applyFill="1" applyBorder="1" applyAlignment="1">
      <alignment horizontal="left" wrapText="1"/>
    </xf>
    <xf numFmtId="165" fontId="14" fillId="0" borderId="5" xfId="0" applyNumberFormat="1" applyFont="1" applyBorder="1" applyAlignment="1">
      <alignment horizontal="center" wrapText="1"/>
    </xf>
    <xf numFmtId="0" fontId="12" fillId="2" borderId="5" xfId="0" applyFont="1" applyFill="1" applyBorder="1" applyAlignment="1">
      <alignment horizontal="left" vertical="center" wrapText="1"/>
    </xf>
    <xf numFmtId="0" fontId="14" fillId="0" borderId="5" xfId="0" applyFont="1" applyBorder="1" applyAlignment="1">
      <alignment horizontal="left"/>
    </xf>
    <xf numFmtId="0" fontId="14" fillId="0" borderId="5" xfId="0" applyFont="1" applyBorder="1" applyAlignment="1">
      <alignment horizontal="left" vertical="center"/>
    </xf>
    <xf numFmtId="17" fontId="14" fillId="0" borderId="5" xfId="0" applyNumberFormat="1" applyFont="1" applyBorder="1"/>
    <xf numFmtId="0" fontId="14" fillId="0" borderId="5" xfId="0" applyFont="1" applyBorder="1" applyAlignment="1">
      <alignment horizontal="left" wrapText="1"/>
    </xf>
    <xf numFmtId="0" fontId="14" fillId="0" borderId="5" xfId="7" applyFont="1" applyBorder="1" applyAlignment="1">
      <alignment vertical="center"/>
    </xf>
    <xf numFmtId="0" fontId="13" fillId="0" borderId="5" xfId="0" applyFont="1" applyBorder="1" applyAlignment="1">
      <alignment horizontal="left" vertical="center" wrapText="1"/>
    </xf>
    <xf numFmtId="0" fontId="14" fillId="0" borderId="5" xfId="0" applyFont="1" applyBorder="1" applyAlignment="1">
      <alignment vertical="center" wrapText="1"/>
    </xf>
    <xf numFmtId="0" fontId="14" fillId="0" borderId="5" xfId="0" applyFont="1" applyBorder="1" applyAlignment="1">
      <alignment wrapText="1"/>
    </xf>
    <xf numFmtId="166" fontId="14" fillId="0" borderId="5" xfId="0" applyNumberFormat="1" applyFont="1" applyBorder="1" applyAlignment="1">
      <alignment horizontal="left" vertical="center" wrapText="1"/>
    </xf>
    <xf numFmtId="15" fontId="14" fillId="0" borderId="5" xfId="0" applyNumberFormat="1" applyFont="1" applyBorder="1" applyAlignment="1">
      <alignment horizontal="left" vertical="center" wrapText="1"/>
    </xf>
    <xf numFmtId="165" fontId="6" fillId="0" borderId="5" xfId="1" applyNumberFormat="1" applyBorder="1" applyAlignment="1">
      <alignment wrapText="1"/>
    </xf>
    <xf numFmtId="0" fontId="6" fillId="0" borderId="0" xfId="1" applyAlignment="1">
      <alignment wrapText="1"/>
    </xf>
    <xf numFmtId="0" fontId="13" fillId="0" borderId="5" xfId="0" applyFont="1" applyBorder="1" applyAlignment="1">
      <alignment horizontal="left" vertical="center"/>
    </xf>
    <xf numFmtId="0" fontId="14" fillId="0" borderId="5" xfId="0" applyFont="1" applyBorder="1"/>
    <xf numFmtId="166" fontId="14" fillId="0" borderId="5" xfId="0" applyNumberFormat="1" applyFont="1" applyBorder="1" applyAlignment="1">
      <alignment horizontal="left" vertical="center"/>
    </xf>
    <xf numFmtId="15" fontId="14" fillId="0" borderId="5" xfId="0" applyNumberFormat="1" applyFont="1" applyBorder="1" applyAlignment="1">
      <alignment horizontal="left" vertical="center"/>
    </xf>
    <xf numFmtId="165" fontId="6" fillId="0" borderId="5" xfId="1" applyNumberFormat="1" applyBorder="1"/>
    <xf numFmtId="0" fontId="9" fillId="0" borderId="0" xfId="0" applyFont="1"/>
    <xf numFmtId="1" fontId="14" fillId="0" borderId="5" xfId="0" applyNumberFormat="1" applyFont="1" applyBorder="1" applyAlignment="1">
      <alignment horizontal="left" vertical="center"/>
    </xf>
    <xf numFmtId="15" fontId="14" fillId="0" borderId="5" xfId="0" applyNumberFormat="1" applyFont="1" applyBorder="1" applyAlignment="1">
      <alignment horizontal="left"/>
    </xf>
    <xf numFmtId="166" fontId="12" fillId="0" borderId="5" xfId="0" applyNumberFormat="1" applyFont="1" applyBorder="1" applyAlignment="1">
      <alignment horizontal="left" vertical="center"/>
    </xf>
    <xf numFmtId="0" fontId="6" fillId="0" borderId="5" xfId="1" applyBorder="1"/>
    <xf numFmtId="0" fontId="14" fillId="0" borderId="5" xfId="0" applyFont="1" applyBorder="1" applyAlignment="1">
      <alignment vertical="center"/>
    </xf>
    <xf numFmtId="14" fontId="14" fillId="0" borderId="5" xfId="0" applyNumberFormat="1" applyFont="1" applyBorder="1" applyAlignment="1">
      <alignment horizontal="center"/>
    </xf>
    <xf numFmtId="0" fontId="14" fillId="0" borderId="5" xfId="1" applyFont="1" applyBorder="1"/>
    <xf numFmtId="165" fontId="14" fillId="0" borderId="5" xfId="0" applyNumberFormat="1" applyFont="1" applyBorder="1" applyAlignment="1">
      <alignment vertical="center"/>
    </xf>
    <xf numFmtId="14" fontId="14" fillId="0" borderId="28" xfId="0" applyNumberFormat="1" applyFont="1" applyBorder="1" applyAlignment="1">
      <alignment horizontal="center"/>
    </xf>
    <xf numFmtId="0" fontId="14" fillId="0" borderId="28" xfId="1" applyFont="1" applyBorder="1"/>
    <xf numFmtId="0" fontId="9" fillId="0" borderId="5" xfId="0" applyFont="1" applyBorder="1" applyAlignment="1">
      <alignment vertical="center"/>
    </xf>
    <xf numFmtId="0" fontId="9" fillId="0" borderId="5" xfId="0" applyFont="1" applyBorder="1" applyAlignment="1">
      <alignment horizontal="center"/>
    </xf>
    <xf numFmtId="0" fontId="14" fillId="0" borderId="10" xfId="0" applyFont="1" applyBorder="1" applyAlignment="1">
      <alignment vertical="center" wrapText="1"/>
    </xf>
    <xf numFmtId="15" fontId="14" fillId="0" borderId="21" xfId="0" applyNumberFormat="1" applyFont="1" applyBorder="1" applyAlignment="1">
      <alignment horizontal="center"/>
    </xf>
    <xf numFmtId="15" fontId="14" fillId="0" borderId="32" xfId="0" applyNumberFormat="1" applyFont="1" applyBorder="1" applyAlignment="1">
      <alignment horizontal="left"/>
    </xf>
    <xf numFmtId="165" fontId="14" fillId="0" borderId="5" xfId="0" applyNumberFormat="1" applyFont="1" applyBorder="1"/>
    <xf numFmtId="15" fontId="14" fillId="0" borderId="5" xfId="0" applyNumberFormat="1" applyFont="1" applyBorder="1" applyAlignment="1">
      <alignment horizontal="center"/>
    </xf>
    <xf numFmtId="0" fontId="9" fillId="0" borderId="5" xfId="0" applyFont="1" applyBorder="1"/>
    <xf numFmtId="17" fontId="14" fillId="0" borderId="5" xfId="0" applyNumberFormat="1" applyFont="1" applyBorder="1" applyAlignment="1">
      <alignment horizontal="left"/>
    </xf>
    <xf numFmtId="165" fontId="6" fillId="0" borderId="0" xfId="1" applyNumberFormat="1"/>
    <xf numFmtId="0" fontId="14" fillId="0" borderId="2" xfId="0" applyFont="1" applyBorder="1" applyAlignment="1">
      <alignment wrapText="1"/>
    </xf>
    <xf numFmtId="0" fontId="18" fillId="0" borderId="5" xfId="0" applyFont="1" applyBorder="1" applyAlignment="1">
      <alignment horizontal="center" vertical="center" wrapText="1"/>
    </xf>
    <xf numFmtId="0" fontId="19" fillId="0" borderId="5" xfId="0" applyFont="1" applyBorder="1" applyAlignment="1">
      <alignment horizontal="left" vertical="center" wrapText="1"/>
    </xf>
    <xf numFmtId="0" fontId="11" fillId="0" borderId="5" xfId="0" applyFont="1" applyBorder="1" applyAlignment="1">
      <alignment horizontal="center" vertical="center" wrapText="1"/>
    </xf>
    <xf numFmtId="1" fontId="12" fillId="3" borderId="1" xfId="0" applyNumberFormat="1" applyFont="1" applyFill="1" applyBorder="1" applyAlignment="1">
      <alignment wrapText="1"/>
    </xf>
    <xf numFmtId="1" fontId="12" fillId="3" borderId="17" xfId="0" applyNumberFormat="1" applyFont="1" applyFill="1" applyBorder="1" applyAlignment="1">
      <alignment wrapText="1"/>
    </xf>
    <xf numFmtId="1" fontId="6" fillId="0" borderId="0" xfId="0" applyNumberFormat="1" applyFont="1" applyAlignment="1">
      <alignment wrapText="1"/>
    </xf>
    <xf numFmtId="1" fontId="12" fillId="3" borderId="5" xfId="0" applyNumberFormat="1" applyFont="1" applyFill="1" applyBorder="1" applyAlignment="1">
      <alignment horizontal="center" vertical="center" wrapText="1"/>
    </xf>
    <xf numFmtId="1" fontId="18" fillId="0" borderId="5" xfId="0" applyNumberFormat="1" applyFont="1" applyBorder="1" applyAlignment="1">
      <alignment horizontal="center" vertical="center" wrapText="1"/>
    </xf>
    <xf numFmtId="1" fontId="13" fillId="0" borderId="5" xfId="0" applyNumberFormat="1" applyFont="1" applyBorder="1" applyAlignment="1">
      <alignment horizontal="center" vertical="center" wrapText="1"/>
    </xf>
    <xf numFmtId="1" fontId="12" fillId="0" borderId="0" xfId="0" applyNumberFormat="1" applyFont="1" applyAlignment="1">
      <alignment wrapText="1"/>
    </xf>
    <xf numFmtId="0" fontId="6" fillId="0" borderId="0" xfId="0" applyFont="1" applyAlignment="1">
      <alignment horizontal="center" wrapText="1"/>
    </xf>
    <xf numFmtId="0" fontId="20" fillId="0" borderId="2" xfId="0" applyFont="1" applyBorder="1" applyAlignment="1">
      <alignment horizontal="left" vertical="center" wrapText="1"/>
    </xf>
    <xf numFmtId="0" fontId="21" fillId="0" borderId="5" xfId="0" applyFont="1" applyBorder="1" applyAlignment="1">
      <alignment horizontal="left" vertical="center" wrapText="1"/>
    </xf>
    <xf numFmtId="0" fontId="6" fillId="2" borderId="0" xfId="0" applyFont="1" applyFill="1" applyAlignment="1">
      <alignment vertical="center" wrapText="1"/>
    </xf>
    <xf numFmtId="0" fontId="6" fillId="0" borderId="0" xfId="0" applyFont="1" applyAlignment="1">
      <alignment vertical="center" wrapText="1"/>
    </xf>
    <xf numFmtId="0" fontId="12" fillId="0" borderId="7" xfId="0" applyFont="1" applyBorder="1" applyAlignment="1">
      <alignment wrapText="1"/>
    </xf>
    <xf numFmtId="0" fontId="5" fillId="0" borderId="8" xfId="9" applyFont="1" applyBorder="1" applyAlignment="1">
      <alignment wrapText="1"/>
    </xf>
    <xf numFmtId="0" fontId="6" fillId="0" borderId="2" xfId="9" applyFont="1" applyBorder="1" applyAlignment="1">
      <alignment horizontal="left" vertical="center" wrapText="1"/>
    </xf>
    <xf numFmtId="0" fontId="1" fillId="0" borderId="0" xfId="9" applyAlignment="1">
      <alignment wrapText="1"/>
    </xf>
    <xf numFmtId="0" fontId="10" fillId="0" borderId="0" xfId="9" applyFont="1" applyAlignment="1">
      <alignment horizontal="center" vertical="center" wrapText="1"/>
    </xf>
    <xf numFmtId="0" fontId="5" fillId="0" borderId="5" xfId="9" applyFont="1" applyBorder="1" applyAlignment="1">
      <alignment wrapText="1"/>
    </xf>
    <xf numFmtId="0" fontId="6" fillId="0" borderId="6" xfId="9" applyFont="1" applyBorder="1" applyAlignment="1">
      <alignment horizontal="left" vertical="center" wrapText="1"/>
    </xf>
    <xf numFmtId="0" fontId="5" fillId="2" borderId="5" xfId="9" applyFont="1" applyFill="1" applyBorder="1" applyAlignment="1">
      <alignment wrapText="1"/>
    </xf>
    <xf numFmtId="49" fontId="6" fillId="2" borderId="6" xfId="9" applyNumberFormat="1" applyFont="1" applyFill="1" applyBorder="1" applyAlignment="1">
      <alignment horizontal="left" vertical="center" wrapText="1"/>
    </xf>
    <xf numFmtId="0" fontId="5" fillId="2" borderId="12" xfId="9" applyFont="1" applyFill="1" applyBorder="1" applyAlignment="1">
      <alignment wrapText="1"/>
    </xf>
    <xf numFmtId="164" fontId="6" fillId="2" borderId="7" xfId="9" applyNumberFormat="1" applyFont="1" applyFill="1" applyBorder="1" applyAlignment="1">
      <alignment horizontal="left" vertical="center" wrapText="1"/>
    </xf>
    <xf numFmtId="0" fontId="3" fillId="0" borderId="0" xfId="9" applyFont="1" applyAlignment="1">
      <alignment wrapText="1"/>
    </xf>
    <xf numFmtId="0" fontId="1" fillId="0" borderId="0" xfId="9" applyAlignment="1">
      <alignment horizontal="center" wrapText="1"/>
    </xf>
    <xf numFmtId="0" fontId="5" fillId="0" borderId="0" xfId="9" applyFont="1" applyAlignment="1">
      <alignment wrapText="1"/>
    </xf>
    <xf numFmtId="0" fontId="12" fillId="3" borderId="33" xfId="9" applyFont="1" applyFill="1" applyBorder="1" applyAlignment="1">
      <alignment horizontal="center" vertical="center" wrapText="1"/>
    </xf>
    <xf numFmtId="0" fontId="12" fillId="3" borderId="34" xfId="9" applyFont="1" applyFill="1" applyBorder="1" applyAlignment="1">
      <alignment horizontal="center" vertical="center" wrapText="1"/>
    </xf>
    <xf numFmtId="0" fontId="12" fillId="3" borderId="35" xfId="9" applyFont="1" applyFill="1" applyBorder="1" applyAlignment="1">
      <alignment horizontal="center" vertical="center" wrapText="1"/>
    </xf>
    <xf numFmtId="0" fontId="11" fillId="3" borderId="36" xfId="9" applyFont="1" applyFill="1" applyBorder="1" applyAlignment="1">
      <alignment horizontal="center" wrapText="1"/>
    </xf>
    <xf numFmtId="0" fontId="11" fillId="3" borderId="14" xfId="9" applyFont="1" applyFill="1" applyBorder="1" applyAlignment="1">
      <alignment vertical="center"/>
    </xf>
    <xf numFmtId="0" fontId="7" fillId="3" borderId="37" xfId="9" applyFont="1" applyFill="1" applyBorder="1" applyAlignment="1">
      <alignment horizontal="center" vertical="center"/>
    </xf>
    <xf numFmtId="0" fontId="5" fillId="3" borderId="37" xfId="9" applyFont="1" applyFill="1" applyBorder="1" applyAlignment="1">
      <alignment horizontal="center" vertical="center" wrapText="1"/>
    </xf>
    <xf numFmtId="0" fontId="5" fillId="3" borderId="38" xfId="9" applyFont="1" applyFill="1" applyBorder="1" applyAlignment="1">
      <alignment horizontal="center" wrapText="1"/>
    </xf>
    <xf numFmtId="0" fontId="11" fillId="0" borderId="39" xfId="9" applyFont="1" applyBorder="1" applyAlignment="1">
      <alignment horizontal="center" vertical="center" wrapText="1"/>
    </xf>
    <xf numFmtId="0" fontId="13" fillId="0" borderId="21" xfId="9" applyFont="1" applyBorder="1" applyAlignment="1">
      <alignment vertical="center" wrapText="1"/>
    </xf>
    <xf numFmtId="0" fontId="7" fillId="0" borderId="22" xfId="9" applyFont="1" applyBorder="1" applyAlignment="1">
      <alignment horizontal="center" vertical="center"/>
    </xf>
    <xf numFmtId="0" fontId="5" fillId="0" borderId="22" xfId="9" applyFont="1" applyBorder="1" applyAlignment="1">
      <alignment horizontal="center" vertical="center" wrapText="1"/>
    </xf>
    <xf numFmtId="0" fontId="5" fillId="0" borderId="14" xfId="9" applyFont="1" applyBorder="1" applyAlignment="1">
      <alignment horizontal="center" vertical="center" wrapText="1"/>
    </xf>
    <xf numFmtId="0" fontId="5" fillId="0" borderId="40" xfId="9" applyFont="1" applyBorder="1" applyAlignment="1">
      <alignment horizontal="center" wrapText="1"/>
    </xf>
    <xf numFmtId="0" fontId="13" fillId="0" borderId="5" xfId="9" applyFont="1" applyBorder="1" applyAlignment="1">
      <alignment vertical="center" wrapText="1"/>
    </xf>
    <xf numFmtId="0" fontId="7" fillId="0" borderId="5" xfId="9" applyFont="1" applyBorder="1" applyAlignment="1">
      <alignment horizontal="center" vertical="center"/>
    </xf>
    <xf numFmtId="0" fontId="5" fillId="0" borderId="5" xfId="9" applyFont="1" applyBorder="1" applyAlignment="1">
      <alignment horizontal="center" vertical="center" wrapText="1"/>
    </xf>
    <xf numFmtId="0" fontId="5" fillId="0" borderId="5" xfId="9" applyFont="1" applyBorder="1" applyAlignment="1">
      <alignment horizontal="center" wrapText="1"/>
    </xf>
    <xf numFmtId="0" fontId="5" fillId="2" borderId="41" xfId="9" applyFont="1" applyFill="1" applyBorder="1" applyAlignment="1">
      <alignment horizontal="center" vertical="center" wrapText="1"/>
    </xf>
    <xf numFmtId="0" fontId="23" fillId="9" borderId="42" xfId="9" applyFont="1" applyFill="1" applyBorder="1" applyAlignment="1">
      <alignment horizontal="left" vertical="top" wrapText="1"/>
    </xf>
    <xf numFmtId="0" fontId="24" fillId="0" borderId="22" xfId="9" applyFont="1" applyBorder="1" applyAlignment="1">
      <alignment horizontal="center" vertical="center" wrapText="1"/>
    </xf>
    <xf numFmtId="0" fontId="5" fillId="2" borderId="22" xfId="9" applyFont="1" applyFill="1" applyBorder="1" applyAlignment="1">
      <alignment horizontal="center" vertical="center" wrapText="1"/>
    </xf>
    <xf numFmtId="0" fontId="5" fillId="2" borderId="14" xfId="9" applyFont="1" applyFill="1" applyBorder="1" applyAlignment="1">
      <alignment horizontal="center" vertical="center" wrapText="1"/>
    </xf>
    <xf numFmtId="0" fontId="5" fillId="2" borderId="40" xfId="9" applyFont="1" applyFill="1" applyBorder="1" applyAlignment="1">
      <alignment horizontal="center" wrapText="1"/>
    </xf>
    <xf numFmtId="0" fontId="11" fillId="3" borderId="33" xfId="9" applyFont="1" applyFill="1" applyBorder="1" applyAlignment="1">
      <alignment vertical="center"/>
    </xf>
    <xf numFmtId="0" fontId="25" fillId="3" borderId="34" xfId="9" applyFont="1" applyFill="1" applyBorder="1" applyAlignment="1">
      <alignment horizontal="center" vertical="center"/>
    </xf>
    <xf numFmtId="0" fontId="5" fillId="3" borderId="34" xfId="9" applyFont="1" applyFill="1" applyBorder="1" applyAlignment="1">
      <alignment horizontal="center" vertical="center" wrapText="1"/>
    </xf>
    <xf numFmtId="0" fontId="5" fillId="3" borderId="35" xfId="9" applyFont="1" applyFill="1" applyBorder="1" applyAlignment="1">
      <alignment horizontal="center" wrapText="1"/>
    </xf>
    <xf numFmtId="0" fontId="26" fillId="2" borderId="43" xfId="9" applyFont="1" applyFill="1" applyBorder="1" applyAlignment="1">
      <alignment horizontal="center" vertical="center" wrapText="1"/>
    </xf>
    <xf numFmtId="0" fontId="22" fillId="0" borderId="42" xfId="9" applyFont="1" applyBorder="1" applyAlignment="1">
      <alignment horizontal="left" vertical="top" wrapText="1"/>
    </xf>
    <xf numFmtId="0" fontId="27" fillId="0" borderId="22" xfId="9" applyFont="1" applyBorder="1" applyAlignment="1">
      <alignment horizontal="center" vertical="center"/>
    </xf>
    <xf numFmtId="0" fontId="11" fillId="3" borderId="44" xfId="9" applyFont="1" applyFill="1" applyBorder="1" applyAlignment="1">
      <alignment vertical="center"/>
    </xf>
    <xf numFmtId="0" fontId="27" fillId="3" borderId="34" xfId="9" applyFont="1" applyFill="1" applyBorder="1" applyAlignment="1">
      <alignment horizontal="center" vertical="center"/>
    </xf>
    <xf numFmtId="0" fontId="26" fillId="2" borderId="41" xfId="9" applyFont="1" applyFill="1" applyBorder="1" applyAlignment="1">
      <alignment horizontal="center" vertical="center" wrapText="1"/>
    </xf>
    <xf numFmtId="0" fontId="23" fillId="9" borderId="45" xfId="9" applyFont="1" applyFill="1" applyBorder="1" applyAlignment="1">
      <alignment horizontal="left" vertical="top" wrapText="1"/>
    </xf>
    <xf numFmtId="0" fontId="27" fillId="0" borderId="23" xfId="9" applyFont="1" applyBorder="1" applyAlignment="1">
      <alignment horizontal="center" vertical="center"/>
    </xf>
    <xf numFmtId="0" fontId="5" fillId="0" borderId="23" xfId="9" applyFont="1" applyBorder="1" applyAlignment="1">
      <alignment horizontal="center" vertical="center" wrapText="1"/>
    </xf>
    <xf numFmtId="0" fontId="5" fillId="0" borderId="46" xfId="9" applyFont="1" applyBorder="1" applyAlignment="1">
      <alignment horizontal="center" wrapText="1"/>
    </xf>
    <xf numFmtId="0" fontId="11" fillId="3" borderId="47" xfId="9" applyFont="1" applyFill="1" applyBorder="1" applyAlignment="1">
      <alignment horizontal="center" wrapText="1"/>
    </xf>
    <xf numFmtId="0" fontId="11" fillId="3" borderId="9" xfId="9" applyFont="1" applyFill="1" applyBorder="1" applyAlignment="1">
      <alignment vertical="center"/>
    </xf>
    <xf numFmtId="0" fontId="25" fillId="3" borderId="8" xfId="9" applyFont="1" applyFill="1" applyBorder="1" applyAlignment="1">
      <alignment horizontal="center" vertical="center"/>
    </xf>
    <xf numFmtId="0" fontId="5" fillId="3" borderId="8" xfId="10" applyFont="1" applyFill="1" applyBorder="1" applyAlignment="1">
      <alignment vertical="center" wrapText="1"/>
    </xf>
    <xf numFmtId="0" fontId="5" fillId="3" borderId="2" xfId="10" applyFont="1" applyFill="1" applyBorder="1" applyAlignment="1">
      <alignment vertical="center" wrapText="1"/>
    </xf>
    <xf numFmtId="0" fontId="5" fillId="2" borderId="48" xfId="9" applyFont="1" applyFill="1" applyBorder="1" applyAlignment="1">
      <alignment horizontal="center" vertical="center"/>
    </xf>
    <xf numFmtId="0" fontId="24" fillId="2" borderId="10" xfId="9" applyFont="1" applyFill="1" applyBorder="1" applyAlignment="1">
      <alignment horizontal="justify" vertical="center" wrapText="1"/>
    </xf>
    <xf numFmtId="0" fontId="29" fillId="2" borderId="34" xfId="9" applyFont="1" applyFill="1" applyBorder="1" applyAlignment="1">
      <alignment horizontal="center" vertical="center"/>
    </xf>
    <xf numFmtId="0" fontId="5" fillId="2" borderId="5" xfId="10" applyFont="1" applyFill="1" applyBorder="1" applyAlignment="1">
      <alignment vertical="center" wrapText="1"/>
    </xf>
    <xf numFmtId="0" fontId="5" fillId="2" borderId="6" xfId="10" applyFont="1" applyFill="1" applyBorder="1" applyAlignment="1">
      <alignment vertical="center" wrapText="1"/>
    </xf>
    <xf numFmtId="0" fontId="11" fillId="3" borderId="43" xfId="9" applyFont="1" applyFill="1" applyBorder="1" applyAlignment="1">
      <alignment horizontal="center" wrapText="1"/>
    </xf>
    <xf numFmtId="0" fontId="11" fillId="3" borderId="36" xfId="9" applyFont="1" applyFill="1" applyBorder="1" applyAlignment="1">
      <alignment vertical="center"/>
    </xf>
    <xf numFmtId="0" fontId="30" fillId="3" borderId="15" xfId="9" applyFont="1" applyFill="1" applyBorder="1" applyAlignment="1">
      <alignment horizontal="center" wrapText="1"/>
    </xf>
    <xf numFmtId="0" fontId="6" fillId="3" borderId="49" xfId="9" applyFont="1" applyFill="1" applyBorder="1" applyAlignment="1">
      <alignment wrapText="1"/>
    </xf>
    <xf numFmtId="0" fontId="6" fillId="3" borderId="50" xfId="9" applyFont="1" applyFill="1" applyBorder="1" applyAlignment="1">
      <alignment wrapText="1"/>
    </xf>
    <xf numFmtId="0" fontId="26" fillId="2" borderId="36" xfId="9" applyFont="1" applyFill="1" applyBorder="1" applyAlignment="1">
      <alignment horizontal="center" vertical="center"/>
    </xf>
    <xf numFmtId="0" fontId="23" fillId="9" borderId="51" xfId="9" applyFont="1" applyFill="1" applyBorder="1" applyAlignment="1">
      <alignment horizontal="left" vertical="top" wrapText="1"/>
    </xf>
    <xf numFmtId="0" fontId="31" fillId="0" borderId="34" xfId="9" applyFont="1" applyBorder="1" applyAlignment="1">
      <alignment horizontal="center" vertical="center"/>
    </xf>
    <xf numFmtId="0" fontId="6" fillId="0" borderId="34" xfId="9" applyFont="1" applyBorder="1" applyAlignment="1">
      <alignment wrapText="1"/>
    </xf>
    <xf numFmtId="0" fontId="6" fillId="0" borderId="35" xfId="9" applyFont="1" applyBorder="1" applyAlignment="1">
      <alignment wrapText="1"/>
    </xf>
    <xf numFmtId="0" fontId="11" fillId="3" borderId="15" xfId="9" applyFont="1" applyFill="1" applyBorder="1" applyAlignment="1">
      <alignment vertical="center"/>
    </xf>
    <xf numFmtId="0" fontId="30" fillId="3" borderId="49" xfId="9" applyFont="1" applyFill="1" applyBorder="1" applyAlignment="1">
      <alignment horizontal="center" wrapText="1"/>
    </xf>
    <xf numFmtId="0" fontId="24" fillId="2" borderId="44" xfId="9" applyFont="1" applyFill="1" applyBorder="1" applyAlignment="1">
      <alignment horizontal="justify" vertical="center" wrapText="1"/>
    </xf>
    <xf numFmtId="0" fontId="6" fillId="2" borderId="34" xfId="9" applyFont="1" applyFill="1" applyBorder="1" applyAlignment="1">
      <alignment wrapText="1"/>
    </xf>
    <xf numFmtId="0" fontId="6" fillId="2" borderId="35" xfId="9" applyFont="1" applyFill="1" applyBorder="1" applyAlignment="1">
      <alignment wrapText="1"/>
    </xf>
    <xf numFmtId="0" fontId="1" fillId="2" borderId="0" xfId="9" applyFill="1" applyAlignment="1">
      <alignment wrapText="1"/>
    </xf>
    <xf numFmtId="0" fontId="1" fillId="2" borderId="0" xfId="9" applyFill="1" applyAlignment="1">
      <alignment horizontal="center" wrapText="1"/>
    </xf>
    <xf numFmtId="0" fontId="32" fillId="2" borderId="0" xfId="9" applyFont="1" applyFill="1" applyAlignment="1">
      <alignment horizontal="left" vertical="top" wrapText="1"/>
    </xf>
    <xf numFmtId="0" fontId="22" fillId="2" borderId="0" xfId="9" applyFont="1" applyFill="1" applyAlignment="1">
      <alignment horizontal="left" vertical="top" wrapText="1"/>
    </xf>
    <xf numFmtId="0" fontId="23" fillId="2" borderId="0" xfId="9" applyFont="1" applyFill="1" applyAlignment="1">
      <alignment horizontal="left" vertical="top" wrapText="1"/>
    </xf>
    <xf numFmtId="0" fontId="33" fillId="2" borderId="0" xfId="9" applyFont="1" applyFill="1" applyAlignment="1">
      <alignment horizontal="left" vertical="top" wrapText="1"/>
    </xf>
    <xf numFmtId="0" fontId="12" fillId="0" borderId="20" xfId="0" applyFont="1" applyBorder="1" applyAlignment="1">
      <alignment wrapText="1"/>
    </xf>
    <xf numFmtId="0" fontId="14" fillId="0" borderId="7" xfId="0" applyFont="1" applyBorder="1" applyAlignment="1">
      <alignment wrapText="1"/>
    </xf>
    <xf numFmtId="0" fontId="6" fillId="0" borderId="5" xfId="0" applyFont="1" applyBorder="1" applyAlignment="1">
      <alignment horizontal="center" vertical="center" wrapText="1"/>
    </xf>
    <xf numFmtId="0" fontId="6" fillId="0" borderId="5" xfId="0" applyFont="1" applyBorder="1" applyAlignment="1">
      <alignment horizontal="center" wrapText="1"/>
    </xf>
    <xf numFmtId="0" fontId="6" fillId="0" borderId="0" xfId="11" applyAlignment="1">
      <alignment wrapText="1"/>
    </xf>
    <xf numFmtId="0" fontId="11" fillId="0" borderId="5" xfId="9" applyFont="1" applyBorder="1" applyAlignment="1">
      <alignment horizontal="center" vertical="center" wrapText="1"/>
    </xf>
    <xf numFmtId="0" fontId="5" fillId="0" borderId="21" xfId="0" applyFont="1" applyBorder="1" applyAlignment="1">
      <alignment horizontal="center" vertical="center" wrapText="1"/>
    </xf>
    <xf numFmtId="0" fontId="5" fillId="0" borderId="5" xfId="0" applyFont="1" applyBorder="1" applyAlignment="1">
      <alignment vertical="center" wrapText="1"/>
    </xf>
    <xf numFmtId="0" fontId="34" fillId="2" borderId="5" xfId="0" applyFont="1" applyFill="1" applyBorder="1" applyAlignment="1">
      <alignment vertical="center" wrapText="1"/>
    </xf>
    <xf numFmtId="0" fontId="35" fillId="0" borderId="5" xfId="0" applyFont="1" applyBorder="1" applyAlignment="1">
      <alignment vertical="center" wrapText="1"/>
    </xf>
    <xf numFmtId="0" fontId="35" fillId="0" borderId="5" xfId="0" applyFont="1" applyBorder="1" applyAlignment="1">
      <alignment wrapText="1"/>
    </xf>
    <xf numFmtId="0" fontId="3" fillId="0" borderId="1" xfId="1" applyFont="1" applyBorder="1" applyAlignment="1">
      <alignment wrapText="1"/>
    </xf>
    <xf numFmtId="0" fontId="3" fillId="0" borderId="3" xfId="1" applyFont="1" applyBorder="1" applyAlignment="1">
      <alignment wrapText="1"/>
    </xf>
    <xf numFmtId="0" fontId="3" fillId="0" borderId="17" xfId="1" applyFont="1" applyBorder="1" applyAlignment="1">
      <alignment wrapText="1"/>
    </xf>
    <xf numFmtId="0" fontId="4" fillId="0" borderId="9" xfId="1" applyFont="1" applyBorder="1" applyAlignment="1">
      <alignment horizontal="center" vertical="center" wrapText="1"/>
    </xf>
    <xf numFmtId="0" fontId="4" fillId="0" borderId="8"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5" xfId="1" applyFont="1" applyBorder="1" applyAlignment="1">
      <alignment horizontal="center" vertical="center" wrapText="1"/>
    </xf>
    <xf numFmtId="0" fontId="4" fillId="0" borderId="11" xfId="1" applyFont="1" applyBorder="1" applyAlignment="1">
      <alignment horizontal="center" vertical="center" wrapText="1"/>
    </xf>
    <xf numFmtId="0" fontId="4" fillId="0" borderId="12" xfId="1" applyFont="1" applyBorder="1" applyAlignment="1">
      <alignment horizontal="center" vertical="center" wrapText="1"/>
    </xf>
    <xf numFmtId="0" fontId="5" fillId="0" borderId="5" xfId="0" applyFont="1" applyBorder="1" applyAlignment="1">
      <alignment horizontal="center" vertical="center" wrapText="1"/>
    </xf>
    <xf numFmtId="0" fontId="5" fillId="0" borderId="21"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3" xfId="0" applyFont="1" applyBorder="1" applyAlignment="1">
      <alignment horizontal="center" vertical="center" wrapText="1"/>
    </xf>
    <xf numFmtId="0" fontId="3" fillId="0" borderId="1" xfId="0" applyFont="1" applyBorder="1" applyAlignment="1">
      <alignment wrapText="1"/>
    </xf>
    <xf numFmtId="0" fontId="3" fillId="0" borderId="3" xfId="0" applyFont="1" applyBorder="1" applyAlignment="1">
      <alignment wrapText="1"/>
    </xf>
    <xf numFmtId="0" fontId="3" fillId="0" borderId="17" xfId="0" applyFont="1" applyBorder="1" applyAlignment="1">
      <alignment wrapText="1"/>
    </xf>
    <xf numFmtId="0" fontId="10" fillId="0" borderId="13"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14"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0" xfId="0" applyFont="1" applyBorder="1" applyAlignment="1">
      <alignment horizontal="center" vertical="center" wrapText="1"/>
    </xf>
    <xf numFmtId="0" fontId="10" fillId="0" borderId="16"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25" xfId="0" applyFont="1" applyBorder="1" applyAlignment="1">
      <alignment horizontal="center" vertical="center" wrapText="1"/>
    </xf>
    <xf numFmtId="0" fontId="5" fillId="2" borderId="24"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6" fillId="0" borderId="5" xfId="11" applyBorder="1" applyAlignment="1">
      <alignment horizontal="center" wrapText="1"/>
    </xf>
    <xf numFmtId="0" fontId="5" fillId="0" borderId="5" xfId="11" applyFont="1" applyBorder="1" applyAlignment="1">
      <alignment horizontal="center" vertical="center" wrapText="1"/>
    </xf>
    <xf numFmtId="0" fontId="10" fillId="0" borderId="4" xfId="1" applyFont="1" applyBorder="1" applyAlignment="1">
      <alignment horizontal="center" vertical="center"/>
    </xf>
    <xf numFmtId="0" fontId="10" fillId="0" borderId="0" xfId="1" applyFont="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0" fontId="15" fillId="4" borderId="5" xfId="1" applyFont="1" applyFill="1" applyBorder="1" applyAlignment="1">
      <alignment horizontal="center"/>
    </xf>
    <xf numFmtId="0" fontId="15" fillId="4" borderId="28" xfId="1" applyFont="1" applyFill="1" applyBorder="1" applyAlignment="1">
      <alignment horizontal="center"/>
    </xf>
    <xf numFmtId="0" fontId="11" fillId="7" borderId="28" xfId="5" applyFont="1" applyFill="1" applyBorder="1" applyAlignment="1">
      <alignment horizontal="left" vertical="center" wrapText="1"/>
    </xf>
    <xf numFmtId="0" fontId="11" fillId="7" borderId="10" xfId="5" applyFont="1" applyFill="1" applyBorder="1" applyAlignment="1">
      <alignment horizontal="left" vertical="center" wrapText="1"/>
    </xf>
    <xf numFmtId="1" fontId="12" fillId="0" borderId="1" xfId="0" applyNumberFormat="1" applyFont="1" applyBorder="1" applyAlignment="1">
      <alignment wrapText="1"/>
    </xf>
    <xf numFmtId="1" fontId="12" fillId="0" borderId="3" xfId="0" applyNumberFormat="1" applyFont="1" applyBorder="1" applyAlignment="1">
      <alignment wrapText="1"/>
    </xf>
    <xf numFmtId="1" fontId="12" fillId="0" borderId="17" xfId="0" applyNumberFormat="1" applyFont="1" applyBorder="1" applyAlignment="1">
      <alignment wrapText="1"/>
    </xf>
    <xf numFmtId="0" fontId="3" fillId="0" borderId="1" xfId="9" applyFont="1" applyBorder="1" applyAlignment="1">
      <alignment wrapText="1"/>
    </xf>
    <xf numFmtId="0" fontId="3" fillId="0" borderId="3" xfId="9" applyFont="1" applyBorder="1" applyAlignment="1">
      <alignment wrapText="1"/>
    </xf>
    <xf numFmtId="0" fontId="3" fillId="0" borderId="17" xfId="9" applyFont="1" applyBorder="1" applyAlignment="1">
      <alignment wrapText="1"/>
    </xf>
    <xf numFmtId="0" fontId="10" fillId="0" borderId="13" xfId="9" applyFont="1" applyBorder="1" applyAlignment="1">
      <alignment horizontal="center" vertical="center" wrapText="1"/>
    </xf>
    <xf numFmtId="0" fontId="10" fillId="0" borderId="18" xfId="9" applyFont="1" applyBorder="1" applyAlignment="1">
      <alignment horizontal="center" vertical="center" wrapText="1"/>
    </xf>
    <xf numFmtId="0" fontId="10" fillId="0" borderId="15" xfId="9" applyFont="1" applyBorder="1" applyAlignment="1">
      <alignment horizontal="center" vertical="center" wrapText="1"/>
    </xf>
    <xf numFmtId="0" fontId="10" fillId="0" borderId="4" xfId="9" applyFont="1" applyBorder="1" applyAlignment="1">
      <alignment horizontal="center" vertical="center" wrapText="1"/>
    </xf>
    <xf numFmtId="0" fontId="10" fillId="0" borderId="0" xfId="9" applyFont="1" applyAlignment="1">
      <alignment horizontal="center" vertical="center" wrapText="1"/>
    </xf>
    <xf numFmtId="0" fontId="10" fillId="0" borderId="14" xfId="9" applyFont="1" applyBorder="1" applyAlignment="1">
      <alignment horizontal="center" vertical="center" wrapText="1"/>
    </xf>
    <xf numFmtId="0" fontId="10" fillId="0" borderId="19" xfId="9" applyFont="1" applyBorder="1" applyAlignment="1">
      <alignment horizontal="center" vertical="center" wrapText="1"/>
    </xf>
    <xf numFmtId="0" fontId="10" fillId="0" borderId="20" xfId="9" applyFont="1" applyBorder="1" applyAlignment="1">
      <alignment horizontal="center" vertical="center" wrapText="1"/>
    </xf>
    <xf numFmtId="0" fontId="10" fillId="0" borderId="16" xfId="9" applyFont="1" applyBorder="1" applyAlignment="1">
      <alignment horizontal="center" vertical="center" wrapText="1"/>
    </xf>
  </cellXfs>
  <cellStyles count="12">
    <cellStyle name="=C:\WINNT35\SYSTEM32\COMMAND.COM" xfId="2" xr:uid="{00000000-0005-0000-0000-000000000000}"/>
    <cellStyle name="=C:\WINNT35\SYSTEM32\COMMAND.COM 2" xfId="3" xr:uid="{00000000-0005-0000-0000-000001000000}"/>
    <cellStyle name="Normal" xfId="0" builtinId="0"/>
    <cellStyle name="Normal 12" xfId="7" xr:uid="{B01D2DE0-4212-4316-8ACE-C5CF4BE6B6FE}"/>
    <cellStyle name="Normal 13" xfId="8" xr:uid="{29B996A5-E2F9-473A-8BC0-EB28E50B6A8E}"/>
    <cellStyle name="Normal 15" xfId="6" xr:uid="{2E78A503-4EE4-49A8-9838-3D8A264C6D76}"/>
    <cellStyle name="Normal 2" xfId="1" xr:uid="{00000000-0005-0000-0000-000003000000}"/>
    <cellStyle name="Normal 3 4" xfId="9" xr:uid="{F26DCF1B-DD78-447D-8345-B782590D7D3F}"/>
    <cellStyle name="Normal 5" xfId="4" xr:uid="{F5017AC2-01D4-42FE-8018-1D9645A87230}"/>
    <cellStyle name="Normal 5 2" xfId="5" xr:uid="{C07054F7-92CB-4A17-974C-31B250AF26E3}"/>
    <cellStyle name="Normal 9" xfId="11" xr:uid="{16328525-AA1E-498B-B775-6F7AD980CE73}"/>
    <cellStyle name="Normal_Sheet1" xfId="10" xr:uid="{116B84D7-0F4E-41B5-A6EF-4BF879C5FD2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1381125</xdr:colOff>
      <xdr:row>3</xdr:row>
      <xdr:rowOff>200025</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317690</xdr:colOff>
      <xdr:row>4</xdr:row>
      <xdr:rowOff>152673</xdr:rowOff>
    </xdr:to>
    <xdr:pic>
      <xdr:nvPicPr>
        <xdr:cNvPr id="2" name="Picture 1">
          <a:extLst>
            <a:ext uri="{FF2B5EF4-FFF2-40B4-BE49-F238E27FC236}">
              <a16:creationId xmlns:a16="http://schemas.microsoft.com/office/drawing/2014/main" id="{CD847968-4212-4CFA-855A-9F63C7DDB5F2}"/>
            </a:ext>
          </a:extLst>
        </xdr:cNvPr>
        <xdr:cNvPicPr>
          <a:picLocks noChangeAspect="1"/>
        </xdr:cNvPicPr>
      </xdr:nvPicPr>
      <xdr:blipFill>
        <a:blip xmlns:r="http://schemas.openxmlformats.org/officeDocument/2006/relationships" r:embed="rId1"/>
        <a:stretch>
          <a:fillRect/>
        </a:stretch>
      </xdr:blipFill>
      <xdr:spPr>
        <a:xfrm>
          <a:off x="0" y="0"/>
          <a:ext cx="844740" cy="800373"/>
        </a:xfrm>
        <a:prstGeom prst="rect">
          <a:avLst/>
        </a:prstGeom>
      </xdr:spPr>
    </xdr:pic>
    <xdr:clientData/>
  </xdr:twoCellAnchor>
  <xdr:twoCellAnchor editAs="oneCell">
    <xdr:from>
      <xdr:col>0</xdr:col>
      <xdr:colOff>1</xdr:colOff>
      <xdr:row>0</xdr:row>
      <xdr:rowOff>1</xdr:rowOff>
    </xdr:from>
    <xdr:to>
      <xdr:col>1</xdr:col>
      <xdr:colOff>325439</xdr:colOff>
      <xdr:row>5</xdr:row>
      <xdr:rowOff>12067</xdr:rowOff>
    </xdr:to>
    <xdr:pic>
      <xdr:nvPicPr>
        <xdr:cNvPr id="3" name="Picture 2">
          <a:extLst>
            <a:ext uri="{FF2B5EF4-FFF2-40B4-BE49-F238E27FC236}">
              <a16:creationId xmlns:a16="http://schemas.microsoft.com/office/drawing/2014/main" id="{1DDF5084-9E51-41C4-8C32-A34AFDF04293}"/>
            </a:ext>
          </a:extLst>
        </xdr:cNvPr>
        <xdr:cNvPicPr>
          <a:picLocks noChangeAspect="1"/>
        </xdr:cNvPicPr>
      </xdr:nvPicPr>
      <xdr:blipFill>
        <a:blip xmlns:r="http://schemas.openxmlformats.org/officeDocument/2006/relationships" r:embed="rId2"/>
        <a:stretch>
          <a:fillRect/>
        </a:stretch>
      </xdr:blipFill>
      <xdr:spPr>
        <a:xfrm>
          <a:off x="1" y="1"/>
          <a:ext cx="852488" cy="821691"/>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27504</xdr:colOff>
      <xdr:row>0</xdr:row>
      <xdr:rowOff>34570</xdr:rowOff>
    </xdr:from>
    <xdr:to>
      <xdr:col>0</xdr:col>
      <xdr:colOff>738454</xdr:colOff>
      <xdr:row>3</xdr:row>
      <xdr:rowOff>136713</xdr:rowOff>
    </xdr:to>
    <xdr:pic>
      <xdr:nvPicPr>
        <xdr:cNvPr id="2" name="Picture 1">
          <a:extLst>
            <a:ext uri="{FF2B5EF4-FFF2-40B4-BE49-F238E27FC236}">
              <a16:creationId xmlns:a16="http://schemas.microsoft.com/office/drawing/2014/main" id="{1179CD5B-3D7A-44EB-9E95-7F3E4A67C3B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504" y="34570"/>
          <a:ext cx="710950" cy="58374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104775</xdr:colOff>
      <xdr:row>0</xdr:row>
      <xdr:rowOff>180975</xdr:rowOff>
    </xdr:from>
    <xdr:to>
      <xdr:col>0</xdr:col>
      <xdr:colOff>1395471</xdr:colOff>
      <xdr:row>3</xdr:row>
      <xdr:rowOff>676275</xdr:rowOff>
    </xdr:to>
    <xdr:pic>
      <xdr:nvPicPr>
        <xdr:cNvPr id="2" name="Picture 1">
          <a:extLst>
            <a:ext uri="{FF2B5EF4-FFF2-40B4-BE49-F238E27FC236}">
              <a16:creationId xmlns:a16="http://schemas.microsoft.com/office/drawing/2014/main" id="{D1623A38-BAD7-4B57-B3B5-8AAAAA6EF3B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4775" y="180975"/>
          <a:ext cx="1290696" cy="104394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K17" sqref="K17"/>
    </sheetView>
  </sheetViews>
  <sheetFormatPr defaultColWidth="9.109375" defaultRowHeight="13.2"/>
  <cols>
    <col min="1" max="1" width="13.109375" style="2" customWidth="1"/>
    <col min="2" max="4" width="9.109375" style="2"/>
    <col min="5" max="5" width="4.6640625" style="2" customWidth="1"/>
    <col min="6" max="6" width="4.33203125" style="2" customWidth="1"/>
    <col min="7" max="7" width="3.6640625" style="2" customWidth="1"/>
    <col min="8" max="8" width="7.5546875" style="2" customWidth="1"/>
    <col min="9" max="9" width="9.109375" style="2" customWidth="1"/>
    <col min="10" max="10" width="23.109375" style="2" customWidth="1"/>
    <col min="11" max="11" width="21.5546875" style="2" customWidth="1"/>
    <col min="12" max="16384" width="9.109375" style="2"/>
  </cols>
  <sheetData>
    <row r="1" spans="1:11" ht="16.5" customHeight="1">
      <c r="A1" s="277"/>
      <c r="B1" s="280" t="s">
        <v>16</v>
      </c>
      <c r="C1" s="281"/>
      <c r="D1" s="281"/>
      <c r="E1" s="281"/>
      <c r="F1" s="281"/>
      <c r="G1" s="281"/>
      <c r="H1" s="281"/>
      <c r="I1" s="281"/>
      <c r="J1" s="7" t="s">
        <v>0</v>
      </c>
      <c r="K1" s="6" t="s">
        <v>17</v>
      </c>
    </row>
    <row r="2" spans="1:11" ht="16.5" customHeight="1">
      <c r="A2" s="278"/>
      <c r="B2" s="282"/>
      <c r="C2" s="283"/>
      <c r="D2" s="283"/>
      <c r="E2" s="283"/>
      <c r="F2" s="283"/>
      <c r="G2" s="283"/>
      <c r="H2" s="283"/>
      <c r="I2" s="283"/>
      <c r="J2" s="8" t="s">
        <v>1</v>
      </c>
      <c r="K2" s="11" t="s">
        <v>18</v>
      </c>
    </row>
    <row r="3" spans="1:11" ht="16.5" customHeight="1">
      <c r="A3" s="278"/>
      <c r="B3" s="282"/>
      <c r="C3" s="283"/>
      <c r="D3" s="283"/>
      <c r="E3" s="283"/>
      <c r="F3" s="283"/>
      <c r="G3" s="283"/>
      <c r="H3" s="283"/>
      <c r="I3" s="283"/>
      <c r="J3" s="16" t="s">
        <v>2</v>
      </c>
      <c r="K3" s="39" t="s">
        <v>86</v>
      </c>
    </row>
    <row r="4" spans="1:11" ht="16.5" customHeight="1" thickBot="1">
      <c r="A4" s="279"/>
      <c r="B4" s="284"/>
      <c r="C4" s="285"/>
      <c r="D4" s="285"/>
      <c r="E4" s="285"/>
      <c r="F4" s="285"/>
      <c r="G4" s="285"/>
      <c r="H4" s="285"/>
      <c r="I4" s="285"/>
      <c r="J4" s="17" t="s">
        <v>3</v>
      </c>
      <c r="K4" s="40">
        <v>45352</v>
      </c>
    </row>
    <row r="5" spans="1:11">
      <c r="A5" s="9"/>
    </row>
    <row r="6" spans="1:11" ht="15.75" customHeight="1">
      <c r="A6" s="3" t="s">
        <v>8</v>
      </c>
      <c r="B6" s="4"/>
    </row>
    <row r="7" spans="1:11" ht="14.4">
      <c r="A7" s="3"/>
      <c r="B7" s="4"/>
    </row>
    <row r="8" spans="1:11" ht="14.4">
      <c r="A8" s="3" t="s">
        <v>13</v>
      </c>
      <c r="B8" s="4"/>
    </row>
    <row r="9" spans="1:11" ht="14.4">
      <c r="A9" s="3" t="s">
        <v>12</v>
      </c>
      <c r="B9" s="4"/>
    </row>
    <row r="10" spans="1:11" ht="14.4">
      <c r="A10" s="3" t="s">
        <v>9</v>
      </c>
      <c r="B10" s="4"/>
    </row>
    <row r="11" spans="1:11" ht="14.4" customHeight="1">
      <c r="A11" s="9"/>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G104"/>
  <sheetViews>
    <sheetView topLeftCell="A23" zoomScale="89" zoomScaleNormal="89" zoomScaleSheetLayoutView="100" workbookViewId="0">
      <selection activeCell="B76" sqref="B76:B91"/>
    </sheetView>
  </sheetViews>
  <sheetFormatPr defaultColWidth="13.6640625" defaultRowHeight="13.2"/>
  <cols>
    <col min="1" max="1" width="40.6640625" style="1" customWidth="1"/>
    <col min="2" max="2" width="106.109375" style="1" customWidth="1"/>
    <col min="3" max="3" width="13.109375" style="5" customWidth="1"/>
    <col min="4" max="4" width="20.33203125" style="1" customWidth="1"/>
    <col min="5" max="5" width="24.33203125" style="1" customWidth="1"/>
    <col min="6" max="6" width="20.33203125" style="1" customWidth="1"/>
    <col min="7" max="7" width="41.33203125" style="1" customWidth="1"/>
    <col min="8" max="8" width="11.6640625" style="1" bestFit="1" customWidth="1"/>
    <col min="9" max="9" width="11.33203125" style="1" bestFit="1" customWidth="1"/>
    <col min="10" max="10" width="11.6640625" style="1" bestFit="1" customWidth="1"/>
    <col min="11" max="16384" width="13.6640625" style="1"/>
  </cols>
  <sheetData>
    <row r="1" spans="1:7" ht="24" customHeight="1">
      <c r="A1" s="290"/>
      <c r="B1" s="293" t="s">
        <v>16</v>
      </c>
      <c r="C1" s="294"/>
      <c r="D1" s="294"/>
      <c r="E1" s="295"/>
      <c r="F1" s="7" t="s">
        <v>0</v>
      </c>
      <c r="G1" s="6" t="s">
        <v>17</v>
      </c>
    </row>
    <row r="2" spans="1:7" ht="24" customHeight="1">
      <c r="A2" s="291"/>
      <c r="B2" s="296"/>
      <c r="C2" s="297"/>
      <c r="D2" s="297"/>
      <c r="E2" s="298"/>
      <c r="F2" s="8" t="s">
        <v>1</v>
      </c>
      <c r="G2" s="11" t="s">
        <v>18</v>
      </c>
    </row>
    <row r="3" spans="1:7" ht="24" customHeight="1">
      <c r="A3" s="291"/>
      <c r="B3" s="296"/>
      <c r="C3" s="297"/>
      <c r="D3" s="297"/>
      <c r="E3" s="298"/>
      <c r="F3" s="16" t="s">
        <v>2</v>
      </c>
      <c r="G3" s="39" t="s">
        <v>86</v>
      </c>
    </row>
    <row r="4" spans="1:7" ht="24" customHeight="1" thickBot="1">
      <c r="A4" s="292"/>
      <c r="B4" s="299"/>
      <c r="C4" s="300"/>
      <c r="D4" s="300"/>
      <c r="E4" s="301"/>
      <c r="F4" s="17" t="s">
        <v>3</v>
      </c>
      <c r="G4" s="40">
        <v>45352</v>
      </c>
    </row>
    <row r="5" spans="1:7" ht="18" customHeight="1">
      <c r="A5" s="15"/>
      <c r="B5" s="12"/>
      <c r="C5" s="12"/>
      <c r="D5" s="12"/>
      <c r="E5" s="12"/>
    </row>
    <row r="6" spans="1:7" ht="18.75" customHeight="1" thickBot="1"/>
    <row r="7" spans="1:7" ht="18" customHeight="1">
      <c r="A7" s="13" t="s">
        <v>14</v>
      </c>
      <c r="B7" s="167" t="s">
        <v>773</v>
      </c>
      <c r="C7" s="10"/>
      <c r="D7" s="10"/>
      <c r="E7" s="10"/>
      <c r="F7" s="10"/>
      <c r="G7" s="10"/>
    </row>
    <row r="8" spans="1:7" ht="18" customHeight="1" thickBot="1">
      <c r="A8" s="14" t="s">
        <v>15</v>
      </c>
      <c r="B8" s="267" t="s">
        <v>774</v>
      </c>
      <c r="C8" s="10"/>
      <c r="D8" s="10"/>
      <c r="E8" s="10"/>
      <c r="F8" s="10"/>
      <c r="G8" s="10"/>
    </row>
    <row r="9" spans="1:7">
      <c r="A9" s="10"/>
      <c r="B9" s="10"/>
      <c r="C9" s="10"/>
      <c r="D9" s="10"/>
      <c r="E9" s="10"/>
      <c r="F9" s="10"/>
      <c r="G9" s="10"/>
    </row>
    <row r="10" spans="1:7" ht="31.2">
      <c r="A10" s="18" t="s">
        <v>59</v>
      </c>
      <c r="B10" s="18" t="s">
        <v>7</v>
      </c>
      <c r="C10" s="18" t="s">
        <v>11</v>
      </c>
      <c r="D10" s="18" t="s">
        <v>10</v>
      </c>
      <c r="E10" s="18" t="s">
        <v>5</v>
      </c>
      <c r="F10" s="18" t="s">
        <v>6</v>
      </c>
      <c r="G10" s="18" t="s">
        <v>4</v>
      </c>
    </row>
    <row r="11" spans="1:7" s="37" customFormat="1" ht="13.8">
      <c r="A11" s="33" t="s">
        <v>50</v>
      </c>
      <c r="B11" s="36" t="s">
        <v>51</v>
      </c>
      <c r="C11" s="34"/>
      <c r="D11" s="32"/>
      <c r="E11" s="32"/>
      <c r="F11" s="32"/>
      <c r="G11" s="35"/>
    </row>
    <row r="12" spans="1:7" s="23" customFormat="1" ht="27.75" customHeight="1">
      <c r="A12" s="287">
        <v>4.0999999999999996</v>
      </c>
      <c r="B12" s="22" t="s">
        <v>52</v>
      </c>
      <c r="C12" s="19"/>
      <c r="D12" s="20"/>
      <c r="E12" s="20"/>
      <c r="F12" s="20"/>
      <c r="G12" s="20"/>
    </row>
    <row r="13" spans="1:7" s="26" customFormat="1" ht="26.4">
      <c r="A13" s="288"/>
      <c r="B13" s="24" t="s">
        <v>19</v>
      </c>
      <c r="C13" s="25"/>
      <c r="D13" s="21"/>
      <c r="E13" s="21"/>
      <c r="F13" s="21"/>
      <c r="G13" s="21"/>
    </row>
    <row r="14" spans="1:7" s="26" customFormat="1">
      <c r="A14" s="288"/>
      <c r="B14" s="22" t="s">
        <v>53</v>
      </c>
      <c r="C14" s="25"/>
      <c r="D14" s="21"/>
      <c r="E14" s="21"/>
      <c r="F14" s="21"/>
      <c r="G14" s="21"/>
    </row>
    <row r="15" spans="1:7" s="26" customFormat="1">
      <c r="A15" s="288"/>
      <c r="B15" s="22" t="s">
        <v>54</v>
      </c>
      <c r="C15" s="25"/>
      <c r="D15" s="21"/>
      <c r="E15" s="21"/>
      <c r="F15" s="21"/>
      <c r="G15" s="21"/>
    </row>
    <row r="16" spans="1:7" s="26" customFormat="1" ht="66">
      <c r="A16" s="288"/>
      <c r="B16" s="22" t="s">
        <v>55</v>
      </c>
      <c r="C16" s="25"/>
      <c r="D16" s="21"/>
      <c r="E16" s="21"/>
      <c r="F16" s="21"/>
      <c r="G16" s="21"/>
    </row>
    <row r="17" spans="1:7" s="26" customFormat="1" ht="26.4">
      <c r="A17" s="288"/>
      <c r="B17" s="22" t="s">
        <v>56</v>
      </c>
      <c r="C17" s="25"/>
      <c r="D17" s="21"/>
      <c r="E17" s="21"/>
      <c r="F17" s="21"/>
      <c r="G17" s="21"/>
    </row>
    <row r="18" spans="1:7" s="26" customFormat="1" ht="26.4">
      <c r="A18" s="288"/>
      <c r="B18" s="22" t="s">
        <v>57</v>
      </c>
      <c r="C18" s="25"/>
      <c r="D18" s="21"/>
      <c r="E18" s="21"/>
      <c r="F18" s="21"/>
      <c r="G18" s="21"/>
    </row>
    <row r="19" spans="1:7" s="26" customFormat="1" ht="26.4">
      <c r="A19" s="288"/>
      <c r="B19" s="22" t="s">
        <v>58</v>
      </c>
      <c r="C19" s="25"/>
      <c r="D19" s="21"/>
      <c r="E19" s="21"/>
      <c r="F19" s="21"/>
      <c r="G19" s="21"/>
    </row>
    <row r="20" spans="1:7" s="26" customFormat="1" ht="26.4">
      <c r="A20" s="288"/>
      <c r="B20" s="22" t="s">
        <v>65</v>
      </c>
      <c r="C20" s="25"/>
      <c r="D20" s="21"/>
      <c r="E20" s="21"/>
      <c r="F20" s="21"/>
      <c r="G20" s="21"/>
    </row>
    <row r="21" spans="1:7" s="26" customFormat="1" ht="26.4">
      <c r="A21" s="288"/>
      <c r="B21" s="21" t="s">
        <v>20</v>
      </c>
      <c r="C21" s="25"/>
      <c r="D21" s="21"/>
      <c r="E21" s="21"/>
      <c r="F21" s="21"/>
      <c r="G21" s="21"/>
    </row>
    <row r="22" spans="1:7" s="26" customFormat="1">
      <c r="A22" s="289"/>
      <c r="B22" s="21" t="s">
        <v>21</v>
      </c>
      <c r="C22" s="25"/>
      <c r="D22" s="21"/>
      <c r="E22" s="21"/>
      <c r="F22" s="21"/>
      <c r="G22" s="21"/>
    </row>
    <row r="23" spans="1:7" s="26" customFormat="1" ht="26.4">
      <c r="A23" s="38"/>
      <c r="B23" s="22" t="s">
        <v>84</v>
      </c>
      <c r="C23" s="25"/>
      <c r="D23" s="21"/>
      <c r="E23" s="21"/>
      <c r="F23" s="21"/>
      <c r="G23" s="21"/>
    </row>
    <row r="24" spans="1:7" s="26" customFormat="1" ht="26.4">
      <c r="A24" s="38"/>
      <c r="B24" s="22" t="s">
        <v>85</v>
      </c>
      <c r="C24" s="25"/>
      <c r="D24" s="21"/>
      <c r="E24" s="21"/>
      <c r="F24" s="21"/>
      <c r="G24" s="21"/>
    </row>
    <row r="25" spans="1:7" s="26" customFormat="1">
      <c r="A25" s="20">
        <v>4.2</v>
      </c>
      <c r="B25" s="22" t="s">
        <v>22</v>
      </c>
      <c r="C25" s="25"/>
      <c r="D25" s="21"/>
      <c r="E25" s="21"/>
      <c r="F25" s="21"/>
      <c r="G25" s="21"/>
    </row>
    <row r="26" spans="1:7" s="26" customFormat="1" ht="52.8">
      <c r="A26" s="20">
        <v>4.3</v>
      </c>
      <c r="B26" s="22" t="s">
        <v>66</v>
      </c>
      <c r="C26" s="25"/>
      <c r="D26" s="21"/>
      <c r="E26" s="21"/>
      <c r="F26" s="21"/>
      <c r="G26" s="21"/>
    </row>
    <row r="27" spans="1:7" s="26" customFormat="1">
      <c r="A27" s="20">
        <v>4.4000000000000004</v>
      </c>
      <c r="B27" s="22" t="s">
        <v>23</v>
      </c>
      <c r="C27" s="25"/>
      <c r="D27" s="21"/>
      <c r="E27" s="21"/>
      <c r="F27" s="21"/>
      <c r="G27" s="21"/>
    </row>
    <row r="28" spans="1:7" s="26" customFormat="1">
      <c r="A28" s="20">
        <v>4.5</v>
      </c>
      <c r="B28" s="22" t="s">
        <v>24</v>
      </c>
      <c r="C28" s="25"/>
      <c r="D28" s="21"/>
      <c r="E28" s="21"/>
      <c r="F28" s="21"/>
      <c r="G28" s="21"/>
    </row>
    <row r="29" spans="1:7" s="26" customFormat="1" ht="25.5" customHeight="1">
      <c r="A29" s="302" t="s">
        <v>60</v>
      </c>
      <c r="B29" s="22" t="s">
        <v>25</v>
      </c>
      <c r="C29" s="25"/>
      <c r="D29" s="21"/>
      <c r="E29" s="21"/>
      <c r="F29" s="21"/>
      <c r="G29" s="21"/>
    </row>
    <row r="30" spans="1:7" s="26" customFormat="1" ht="12.75" customHeight="1">
      <c r="A30" s="303"/>
      <c r="B30" s="273" t="s">
        <v>793</v>
      </c>
      <c r="C30" s="25"/>
      <c r="D30" s="21"/>
      <c r="E30" s="21"/>
      <c r="F30" s="21"/>
      <c r="G30" s="21"/>
    </row>
    <row r="31" spans="1:7" s="26" customFormat="1" ht="39.6">
      <c r="A31" s="303"/>
      <c r="B31" s="21" t="s">
        <v>67</v>
      </c>
      <c r="C31" s="25"/>
      <c r="D31" s="21"/>
      <c r="E31" s="21"/>
      <c r="F31" s="21"/>
      <c r="G31" s="21"/>
    </row>
    <row r="32" spans="1:7" s="26" customFormat="1">
      <c r="A32" s="303"/>
      <c r="B32" s="21" t="s">
        <v>26</v>
      </c>
      <c r="C32" s="25"/>
      <c r="D32" s="21"/>
      <c r="E32" s="21"/>
      <c r="F32" s="21"/>
      <c r="G32" s="21"/>
    </row>
    <row r="33" spans="1:7" s="26" customFormat="1" ht="26.4">
      <c r="A33" s="303"/>
      <c r="B33" s="21" t="s">
        <v>27</v>
      </c>
      <c r="C33" s="25"/>
      <c r="D33" s="21"/>
      <c r="E33" s="21"/>
      <c r="F33" s="21"/>
      <c r="G33" s="21"/>
    </row>
    <row r="34" spans="1:7" s="26" customFormat="1" ht="26.4">
      <c r="A34" s="303"/>
      <c r="B34" s="21" t="s">
        <v>28</v>
      </c>
      <c r="C34" s="25"/>
      <c r="D34" s="21"/>
      <c r="E34" s="21"/>
      <c r="F34" s="21"/>
      <c r="G34" s="21"/>
    </row>
    <row r="35" spans="1:7" s="26" customFormat="1">
      <c r="A35" s="303"/>
      <c r="B35" s="21" t="s">
        <v>29</v>
      </c>
      <c r="C35" s="25"/>
      <c r="D35" s="21"/>
      <c r="E35" s="21"/>
      <c r="F35" s="21"/>
      <c r="G35" s="21"/>
    </row>
    <row r="36" spans="1:7" s="26" customFormat="1" ht="39.6">
      <c r="A36" s="303"/>
      <c r="B36" s="21" t="s">
        <v>30</v>
      </c>
      <c r="C36" s="25"/>
      <c r="D36" s="21"/>
      <c r="E36" s="21"/>
      <c r="F36" s="21"/>
      <c r="G36" s="21"/>
    </row>
    <row r="37" spans="1:7" s="26" customFormat="1">
      <c r="A37" s="303"/>
      <c r="B37" s="21" t="s">
        <v>31</v>
      </c>
      <c r="C37" s="25"/>
      <c r="D37" s="21"/>
      <c r="E37" s="21"/>
      <c r="F37" s="21"/>
      <c r="G37" s="21"/>
    </row>
    <row r="38" spans="1:7" s="26" customFormat="1">
      <c r="A38" s="303"/>
      <c r="B38" s="21" t="s">
        <v>32</v>
      </c>
      <c r="C38" s="25"/>
      <c r="D38" s="21"/>
      <c r="E38" s="21"/>
      <c r="F38" s="21"/>
      <c r="G38" s="21"/>
    </row>
    <row r="39" spans="1:7" s="26" customFormat="1" ht="52.8">
      <c r="A39" s="303"/>
      <c r="B39" s="21" t="s">
        <v>33</v>
      </c>
      <c r="C39" s="25"/>
      <c r="D39" s="21"/>
      <c r="E39" s="21"/>
      <c r="F39" s="21"/>
      <c r="G39" s="21"/>
    </row>
    <row r="40" spans="1:7" s="26" customFormat="1" ht="26.4">
      <c r="A40" s="303"/>
      <c r="B40" s="21" t="s">
        <v>34</v>
      </c>
      <c r="C40" s="25"/>
      <c r="D40" s="21"/>
      <c r="E40" s="21"/>
      <c r="F40" s="21"/>
      <c r="G40" s="21"/>
    </row>
    <row r="41" spans="1:7" s="26" customFormat="1" ht="26.4">
      <c r="A41" s="303"/>
      <c r="B41" s="21" t="s">
        <v>35</v>
      </c>
      <c r="C41" s="25"/>
      <c r="D41" s="21"/>
      <c r="E41" s="21"/>
      <c r="F41" s="21"/>
      <c r="G41" s="21"/>
    </row>
    <row r="42" spans="1:7" s="26" customFormat="1">
      <c r="A42" s="303"/>
      <c r="B42" s="21" t="s">
        <v>36</v>
      </c>
      <c r="C42" s="25"/>
      <c r="D42" s="21"/>
      <c r="E42" s="21"/>
      <c r="F42" s="21"/>
      <c r="G42" s="21"/>
    </row>
    <row r="43" spans="1:7" s="26" customFormat="1">
      <c r="A43" s="303"/>
      <c r="B43" s="21" t="s">
        <v>37</v>
      </c>
      <c r="C43" s="25"/>
      <c r="D43" s="21"/>
      <c r="E43" s="21"/>
      <c r="F43" s="21"/>
      <c r="G43" s="21"/>
    </row>
    <row r="44" spans="1:7" s="26" customFormat="1" ht="26.4">
      <c r="A44" s="303"/>
      <c r="B44" s="21" t="s">
        <v>38</v>
      </c>
      <c r="C44" s="25"/>
      <c r="D44" s="21"/>
      <c r="E44" s="21"/>
      <c r="F44" s="21"/>
      <c r="G44" s="21"/>
    </row>
    <row r="45" spans="1:7" s="26" customFormat="1" ht="39.6">
      <c r="A45" s="303"/>
      <c r="B45" s="21" t="s">
        <v>39</v>
      </c>
      <c r="C45" s="25"/>
      <c r="D45" s="21"/>
      <c r="E45" s="21"/>
      <c r="F45" s="21"/>
      <c r="G45" s="21"/>
    </row>
    <row r="46" spans="1:7" s="26" customFormat="1">
      <c r="A46" s="303"/>
      <c r="B46" s="21" t="s">
        <v>40</v>
      </c>
      <c r="C46" s="25"/>
      <c r="D46" s="21"/>
      <c r="E46" s="21"/>
      <c r="F46" s="21"/>
      <c r="G46" s="21"/>
    </row>
    <row r="47" spans="1:7" s="26" customFormat="1" ht="39.6">
      <c r="A47" s="303"/>
      <c r="B47" s="21" t="s">
        <v>41</v>
      </c>
      <c r="C47" s="25"/>
      <c r="D47" s="21"/>
      <c r="E47" s="21"/>
      <c r="F47" s="21"/>
      <c r="G47" s="21"/>
    </row>
    <row r="48" spans="1:7" s="26" customFormat="1">
      <c r="A48" s="304"/>
      <c r="B48" s="30" t="s">
        <v>68</v>
      </c>
      <c r="C48" s="25"/>
      <c r="D48" s="21"/>
      <c r="E48" s="21"/>
      <c r="F48" s="21"/>
      <c r="G48" s="21"/>
    </row>
    <row r="49" spans="1:7" s="26" customFormat="1" ht="39.6">
      <c r="A49" s="305" t="s">
        <v>81</v>
      </c>
      <c r="B49" s="30" t="s">
        <v>82</v>
      </c>
      <c r="C49" s="25"/>
      <c r="D49" s="21"/>
      <c r="E49" s="21"/>
      <c r="F49" s="21"/>
      <c r="G49" s="21"/>
    </row>
    <row r="50" spans="1:7" s="26" customFormat="1" ht="26.4">
      <c r="A50" s="306"/>
      <c r="B50" s="30" t="s">
        <v>83</v>
      </c>
      <c r="C50" s="25"/>
      <c r="D50" s="21"/>
      <c r="E50" s="21"/>
      <c r="F50" s="21"/>
      <c r="G50" s="21"/>
    </row>
    <row r="51" spans="1:7" s="26" customFormat="1">
      <c r="A51" s="20" t="s">
        <v>61</v>
      </c>
      <c r="B51" s="273" t="s">
        <v>794</v>
      </c>
      <c r="C51" s="25"/>
      <c r="D51" s="21"/>
      <c r="E51" s="21"/>
      <c r="F51" s="21"/>
      <c r="G51" s="21"/>
    </row>
    <row r="52" spans="1:7" s="26" customFormat="1">
      <c r="A52" s="272" t="s">
        <v>62</v>
      </c>
      <c r="B52" s="31" t="s">
        <v>69</v>
      </c>
      <c r="C52" s="25"/>
      <c r="D52" s="21"/>
      <c r="E52" s="21"/>
      <c r="F52" s="21"/>
      <c r="G52" s="21"/>
    </row>
    <row r="53" spans="1:7" s="182" customFormat="1">
      <c r="A53" s="287" t="s">
        <v>63</v>
      </c>
      <c r="B53" s="31" t="s">
        <v>795</v>
      </c>
      <c r="C53" s="268"/>
      <c r="D53" s="22"/>
      <c r="E53" s="22"/>
      <c r="F53" s="22"/>
      <c r="G53" s="22"/>
    </row>
    <row r="54" spans="1:7" s="182" customFormat="1">
      <c r="A54" s="288"/>
      <c r="B54" s="274" t="s">
        <v>796</v>
      </c>
      <c r="C54" s="268"/>
      <c r="D54" s="22"/>
      <c r="E54" s="22"/>
      <c r="F54" s="22"/>
      <c r="G54" s="22"/>
    </row>
    <row r="55" spans="1:7" s="182" customFormat="1" ht="39.6">
      <c r="A55" s="288"/>
      <c r="B55" s="21" t="s">
        <v>797</v>
      </c>
      <c r="C55" s="268"/>
      <c r="D55" s="22"/>
      <c r="E55" s="22"/>
      <c r="F55" s="22"/>
      <c r="G55" s="22"/>
    </row>
    <row r="56" spans="1:7" s="182" customFormat="1">
      <c r="A56" s="288"/>
      <c r="B56" s="275" t="s">
        <v>798</v>
      </c>
      <c r="C56" s="268"/>
      <c r="D56" s="22"/>
      <c r="E56" s="22"/>
      <c r="F56" s="22"/>
      <c r="G56" s="22"/>
    </row>
    <row r="57" spans="1:7" s="182" customFormat="1">
      <c r="A57" s="288"/>
      <c r="B57" s="275" t="s">
        <v>799</v>
      </c>
      <c r="C57" s="268"/>
      <c r="D57" s="22"/>
      <c r="E57" s="22"/>
      <c r="F57" s="22"/>
      <c r="G57" s="22"/>
    </row>
    <row r="58" spans="1:7" s="182" customFormat="1">
      <c r="A58" s="288"/>
      <c r="B58" s="275" t="s">
        <v>800</v>
      </c>
      <c r="C58" s="268"/>
      <c r="D58" s="22"/>
      <c r="E58" s="22"/>
      <c r="F58" s="22"/>
      <c r="G58" s="22"/>
    </row>
    <row r="59" spans="1:7" s="182" customFormat="1">
      <c r="A59" s="288"/>
      <c r="B59" s="275" t="s">
        <v>801</v>
      </c>
      <c r="C59" s="268"/>
      <c r="D59" s="22"/>
      <c r="E59" s="22"/>
      <c r="F59" s="22"/>
      <c r="G59" s="22"/>
    </row>
    <row r="60" spans="1:7" s="182" customFormat="1">
      <c r="A60" s="288"/>
      <c r="B60" s="21" t="s">
        <v>802</v>
      </c>
      <c r="C60" s="268"/>
      <c r="D60" s="22"/>
      <c r="E60" s="22"/>
      <c r="F60" s="22"/>
      <c r="G60" s="22"/>
    </row>
    <row r="61" spans="1:7" s="182" customFormat="1">
      <c r="A61" s="289"/>
      <c r="B61" s="21" t="s">
        <v>803</v>
      </c>
      <c r="C61" s="268"/>
      <c r="D61" s="22"/>
      <c r="E61" s="22"/>
      <c r="F61" s="22"/>
      <c r="G61" s="22"/>
    </row>
    <row r="62" spans="1:7" s="182" customFormat="1">
      <c r="A62" s="287" t="s">
        <v>64</v>
      </c>
      <c r="B62" s="273" t="s">
        <v>792</v>
      </c>
      <c r="C62" s="268"/>
      <c r="D62" s="22"/>
      <c r="E62" s="22"/>
      <c r="F62" s="22"/>
      <c r="G62" s="22"/>
    </row>
    <row r="63" spans="1:7" s="182" customFormat="1" ht="26.4">
      <c r="A63" s="288"/>
      <c r="B63" s="22" t="s">
        <v>42</v>
      </c>
      <c r="C63" s="268"/>
      <c r="D63" s="22"/>
      <c r="E63" s="22"/>
      <c r="F63" s="22"/>
      <c r="G63" s="22"/>
    </row>
    <row r="64" spans="1:7" s="182" customFormat="1" ht="26.4">
      <c r="A64" s="288"/>
      <c r="B64" s="22" t="s">
        <v>43</v>
      </c>
      <c r="C64" s="268"/>
      <c r="D64" s="22"/>
      <c r="E64" s="22"/>
      <c r="F64" s="22"/>
      <c r="G64" s="22"/>
    </row>
    <row r="65" spans="1:7" s="182" customFormat="1">
      <c r="A65" s="288"/>
      <c r="B65" s="22" t="s">
        <v>44</v>
      </c>
      <c r="C65" s="268"/>
      <c r="D65" s="22"/>
      <c r="E65" s="22"/>
      <c r="F65" s="22"/>
      <c r="G65" s="22"/>
    </row>
    <row r="66" spans="1:7" s="182" customFormat="1">
      <c r="A66" s="288"/>
      <c r="B66" s="273" t="s">
        <v>45</v>
      </c>
      <c r="C66" s="268"/>
      <c r="D66" s="22"/>
      <c r="E66" s="22"/>
      <c r="F66" s="22"/>
      <c r="G66" s="22"/>
    </row>
    <row r="67" spans="1:7" s="182" customFormat="1">
      <c r="A67" s="288"/>
      <c r="B67" s="22" t="s">
        <v>46</v>
      </c>
      <c r="C67" s="268"/>
      <c r="D67" s="22"/>
      <c r="E67" s="22"/>
      <c r="F67" s="22"/>
      <c r="G67" s="22"/>
    </row>
    <row r="68" spans="1:7" s="182" customFormat="1" ht="26.4">
      <c r="A68" s="288"/>
      <c r="B68" s="22" t="s">
        <v>47</v>
      </c>
      <c r="C68" s="268"/>
      <c r="D68" s="22"/>
      <c r="E68" s="22"/>
      <c r="F68" s="22"/>
      <c r="G68" s="22"/>
    </row>
    <row r="69" spans="1:7" s="182" customFormat="1" ht="26.4">
      <c r="A69" s="288"/>
      <c r="B69" s="22" t="s">
        <v>48</v>
      </c>
      <c r="C69" s="268"/>
      <c r="D69" s="22"/>
      <c r="E69" s="22"/>
      <c r="F69" s="22"/>
      <c r="G69" s="22"/>
    </row>
    <row r="70" spans="1:7" s="182" customFormat="1" ht="26.4">
      <c r="A70" s="289"/>
      <c r="B70" s="22" t="s">
        <v>49</v>
      </c>
      <c r="C70" s="268"/>
      <c r="D70" s="22"/>
      <c r="E70" s="22"/>
      <c r="F70" s="22"/>
      <c r="G70" s="22"/>
    </row>
    <row r="71" spans="1:7" s="10" customFormat="1" ht="26.4">
      <c r="A71" s="287" t="s">
        <v>73</v>
      </c>
      <c r="B71" s="29" t="s">
        <v>804</v>
      </c>
      <c r="C71" s="269"/>
      <c r="D71" s="29"/>
      <c r="E71" s="29"/>
      <c r="F71" s="29"/>
      <c r="G71" s="29"/>
    </row>
    <row r="72" spans="1:7" s="10" customFormat="1" ht="26.4">
      <c r="A72" s="288"/>
      <c r="B72" s="27" t="s">
        <v>71</v>
      </c>
      <c r="C72" s="269"/>
      <c r="D72" s="29"/>
      <c r="E72" s="29"/>
      <c r="F72" s="29"/>
      <c r="G72" s="29"/>
    </row>
    <row r="73" spans="1:7" s="10" customFormat="1" ht="39.6">
      <c r="A73" s="288"/>
      <c r="B73" s="276" t="s">
        <v>805</v>
      </c>
      <c r="C73" s="269"/>
      <c r="D73" s="29"/>
      <c r="E73" s="29"/>
      <c r="F73" s="29"/>
      <c r="G73" s="29"/>
    </row>
    <row r="74" spans="1:7" s="10" customFormat="1">
      <c r="A74" s="288"/>
      <c r="B74" s="276" t="s">
        <v>806</v>
      </c>
      <c r="C74" s="269"/>
      <c r="D74" s="29"/>
      <c r="E74" s="29"/>
      <c r="F74" s="29"/>
      <c r="G74" s="29"/>
    </row>
    <row r="75" spans="1:7" s="10" customFormat="1" ht="26.4">
      <c r="A75" s="288"/>
      <c r="B75" s="27" t="s">
        <v>70</v>
      </c>
      <c r="C75" s="269"/>
      <c r="D75" s="29"/>
      <c r="E75" s="29"/>
      <c r="F75" s="29"/>
      <c r="G75" s="29"/>
    </row>
    <row r="76" spans="1:7" s="10" customFormat="1">
      <c r="A76" s="288"/>
      <c r="B76" s="276" t="s">
        <v>807</v>
      </c>
      <c r="C76" s="269"/>
      <c r="D76" s="29"/>
      <c r="E76" s="29"/>
      <c r="F76" s="29"/>
      <c r="G76" s="29"/>
    </row>
    <row r="77" spans="1:7" s="10" customFormat="1">
      <c r="A77" s="288"/>
      <c r="B77" s="276" t="s">
        <v>808</v>
      </c>
      <c r="C77" s="269"/>
      <c r="D77" s="29"/>
      <c r="E77" s="29"/>
      <c r="F77" s="29"/>
      <c r="G77" s="29"/>
    </row>
    <row r="78" spans="1:7" s="10" customFormat="1">
      <c r="A78" s="288"/>
      <c r="B78" s="276" t="s">
        <v>809</v>
      </c>
      <c r="C78" s="269"/>
      <c r="D78" s="29"/>
      <c r="E78" s="29"/>
      <c r="F78" s="29"/>
      <c r="G78" s="29"/>
    </row>
    <row r="79" spans="1:7" s="10" customFormat="1">
      <c r="A79" s="288"/>
      <c r="B79" s="276" t="s">
        <v>810</v>
      </c>
      <c r="C79" s="269"/>
      <c r="D79" s="29"/>
      <c r="E79" s="29"/>
      <c r="F79" s="29"/>
      <c r="G79" s="29"/>
    </row>
    <row r="80" spans="1:7" s="10" customFormat="1">
      <c r="A80" s="288"/>
      <c r="B80" s="276" t="s">
        <v>811</v>
      </c>
      <c r="C80" s="269"/>
      <c r="D80" s="29"/>
      <c r="E80" s="29"/>
      <c r="F80" s="29"/>
      <c r="G80" s="29"/>
    </row>
    <row r="81" spans="1:7" s="10" customFormat="1">
      <c r="A81" s="288"/>
      <c r="B81" s="276" t="s">
        <v>812</v>
      </c>
      <c r="C81" s="269"/>
      <c r="D81" s="29"/>
      <c r="E81" s="29"/>
      <c r="F81" s="29"/>
      <c r="G81" s="29"/>
    </row>
    <row r="82" spans="1:7" s="10" customFormat="1">
      <c r="A82" s="288"/>
      <c r="B82" s="276" t="s">
        <v>813</v>
      </c>
      <c r="C82" s="269"/>
      <c r="D82" s="29"/>
      <c r="E82" s="29"/>
      <c r="F82" s="29"/>
      <c r="G82" s="29"/>
    </row>
    <row r="83" spans="1:7" s="10" customFormat="1" ht="26.4">
      <c r="A83" s="288"/>
      <c r="B83" s="276" t="s">
        <v>814</v>
      </c>
      <c r="C83" s="269"/>
      <c r="D83" s="29"/>
      <c r="E83" s="29"/>
      <c r="F83" s="29"/>
      <c r="G83" s="29"/>
    </row>
    <row r="84" spans="1:7" s="10" customFormat="1">
      <c r="A84" s="288"/>
      <c r="B84" s="276" t="s">
        <v>815</v>
      </c>
      <c r="C84" s="269"/>
      <c r="D84" s="29"/>
      <c r="E84" s="29"/>
      <c r="F84" s="29"/>
      <c r="G84" s="29"/>
    </row>
    <row r="85" spans="1:7" s="10" customFormat="1">
      <c r="A85" s="288"/>
      <c r="B85" s="276" t="s">
        <v>816</v>
      </c>
      <c r="C85" s="269"/>
      <c r="D85" s="29"/>
      <c r="E85" s="29"/>
      <c r="F85" s="29"/>
      <c r="G85" s="29"/>
    </row>
    <row r="86" spans="1:7" s="10" customFormat="1" ht="26.4">
      <c r="A86" s="288"/>
      <c r="B86" s="276" t="s">
        <v>817</v>
      </c>
      <c r="C86" s="269"/>
      <c r="D86" s="29"/>
      <c r="E86" s="29"/>
      <c r="F86" s="29"/>
      <c r="G86" s="29"/>
    </row>
    <row r="87" spans="1:7" s="10" customFormat="1">
      <c r="A87" s="288"/>
      <c r="B87" s="276" t="s">
        <v>818</v>
      </c>
      <c r="C87" s="269"/>
      <c r="D87" s="29"/>
      <c r="E87" s="29"/>
      <c r="F87" s="29"/>
      <c r="G87" s="29"/>
    </row>
    <row r="88" spans="1:7" s="10" customFormat="1" ht="26.4">
      <c r="A88" s="288"/>
      <c r="B88" s="276" t="s">
        <v>819</v>
      </c>
      <c r="C88" s="269"/>
      <c r="D88" s="29"/>
      <c r="E88" s="29"/>
      <c r="F88" s="29"/>
      <c r="G88" s="29"/>
    </row>
    <row r="89" spans="1:7" s="10" customFormat="1">
      <c r="A89" s="288"/>
      <c r="B89" s="276" t="s">
        <v>820</v>
      </c>
      <c r="C89" s="269"/>
      <c r="D89" s="29"/>
      <c r="E89" s="29"/>
      <c r="F89" s="29"/>
      <c r="G89" s="29"/>
    </row>
    <row r="90" spans="1:7" s="10" customFormat="1">
      <c r="A90" s="288"/>
      <c r="B90" s="276" t="s">
        <v>821</v>
      </c>
      <c r="C90" s="269"/>
      <c r="D90" s="29"/>
      <c r="E90" s="29"/>
      <c r="F90" s="29"/>
      <c r="G90" s="29"/>
    </row>
    <row r="91" spans="1:7" s="10" customFormat="1">
      <c r="A91" s="288"/>
      <c r="B91" s="276" t="s">
        <v>822</v>
      </c>
      <c r="C91" s="269"/>
      <c r="D91" s="29"/>
      <c r="E91" s="29"/>
      <c r="F91" s="29"/>
      <c r="G91" s="29"/>
    </row>
    <row r="92" spans="1:7" s="10" customFormat="1" ht="26.4">
      <c r="A92" s="289"/>
      <c r="B92" s="27" t="s">
        <v>72</v>
      </c>
      <c r="C92" s="269"/>
      <c r="D92" s="29"/>
      <c r="E92" s="29"/>
      <c r="F92" s="29"/>
      <c r="G92" s="29"/>
    </row>
    <row r="93" spans="1:7" ht="26.4">
      <c r="A93" s="286" t="s">
        <v>74</v>
      </c>
      <c r="B93" s="27" t="s">
        <v>75</v>
      </c>
      <c r="C93" s="28"/>
      <c r="D93" s="27"/>
      <c r="E93" s="27"/>
      <c r="F93" s="27"/>
      <c r="G93" s="27"/>
    </row>
    <row r="94" spans="1:7">
      <c r="A94" s="286"/>
      <c r="B94" s="27" t="s">
        <v>77</v>
      </c>
      <c r="C94" s="28"/>
      <c r="D94" s="27"/>
      <c r="E94" s="27"/>
      <c r="F94" s="27"/>
      <c r="G94" s="27"/>
    </row>
    <row r="95" spans="1:7" ht="26.4">
      <c r="A95" s="286"/>
      <c r="B95" s="27" t="s">
        <v>78</v>
      </c>
      <c r="C95" s="28"/>
      <c r="D95" s="27"/>
      <c r="E95" s="27"/>
      <c r="F95" s="27"/>
      <c r="G95" s="27"/>
    </row>
    <row r="96" spans="1:7" ht="26.4">
      <c r="A96" s="286"/>
      <c r="B96" s="27" t="s">
        <v>79</v>
      </c>
      <c r="C96" s="28"/>
      <c r="D96" s="27"/>
      <c r="E96" s="27"/>
      <c r="F96" s="27"/>
      <c r="G96" s="27"/>
    </row>
    <row r="97" spans="1:7" ht="26.4">
      <c r="A97" s="286"/>
      <c r="B97" s="27" t="s">
        <v>80</v>
      </c>
      <c r="C97" s="28"/>
      <c r="D97" s="27"/>
      <c r="E97" s="27"/>
      <c r="F97" s="27"/>
      <c r="G97" s="27"/>
    </row>
    <row r="98" spans="1:7">
      <c r="A98" s="286"/>
      <c r="B98" s="27" t="s">
        <v>76</v>
      </c>
      <c r="C98" s="28"/>
      <c r="D98" s="27"/>
      <c r="E98" s="27"/>
      <c r="F98" s="27"/>
      <c r="G98" s="27"/>
    </row>
    <row r="99" spans="1:7" s="270" customFormat="1">
      <c r="A99" s="308" t="s">
        <v>88</v>
      </c>
      <c r="B99" s="307" t="s">
        <v>791</v>
      </c>
      <c r="C99" s="307"/>
      <c r="D99" s="307"/>
      <c r="E99" s="307"/>
      <c r="F99" s="307"/>
      <c r="G99" s="307"/>
    </row>
    <row r="100" spans="1:7" s="270" customFormat="1">
      <c r="A100" s="308"/>
      <c r="B100" s="307"/>
      <c r="C100" s="307"/>
      <c r="D100" s="307"/>
      <c r="E100" s="307"/>
      <c r="F100" s="307"/>
      <c r="G100" s="307"/>
    </row>
    <row r="101" spans="1:7" s="270" customFormat="1">
      <c r="A101" s="308"/>
      <c r="B101" s="307"/>
      <c r="C101" s="307"/>
      <c r="D101" s="307"/>
      <c r="E101" s="307"/>
      <c r="F101" s="307"/>
      <c r="G101" s="307"/>
    </row>
    <row r="102" spans="1:7" s="270" customFormat="1">
      <c r="A102" s="308"/>
      <c r="B102" s="307"/>
      <c r="C102" s="307"/>
      <c r="D102" s="307"/>
      <c r="E102" s="307"/>
      <c r="F102" s="307"/>
      <c r="G102" s="307"/>
    </row>
    <row r="103" spans="1:7" s="270" customFormat="1">
      <c r="A103" s="308"/>
      <c r="B103" s="307"/>
      <c r="C103" s="307"/>
      <c r="D103" s="307"/>
      <c r="E103" s="307"/>
      <c r="F103" s="307"/>
      <c r="G103" s="307"/>
    </row>
    <row r="104" spans="1:7" s="270" customFormat="1" ht="180.6" customHeight="1">
      <c r="A104" s="308"/>
      <c r="B104" s="307"/>
      <c r="C104" s="307"/>
      <c r="D104" s="307"/>
      <c r="E104" s="307"/>
      <c r="F104" s="307"/>
      <c r="G104" s="307"/>
    </row>
  </sheetData>
  <mergeCells count="16">
    <mergeCell ref="F99:F104"/>
    <mergeCell ref="G99:G104"/>
    <mergeCell ref="A99:A104"/>
    <mergeCell ref="B99:B104"/>
    <mergeCell ref="C99:C104"/>
    <mergeCell ref="D99:D104"/>
    <mergeCell ref="E99:E104"/>
    <mergeCell ref="A93:A98"/>
    <mergeCell ref="A62:A70"/>
    <mergeCell ref="A1:A4"/>
    <mergeCell ref="B1:E4"/>
    <mergeCell ref="A12:A22"/>
    <mergeCell ref="A29:A48"/>
    <mergeCell ref="A49:A50"/>
    <mergeCell ref="A53:A61"/>
    <mergeCell ref="A71:A92"/>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F612A-85FD-4BB2-B12E-073AED7AFFE6}">
  <dimension ref="A1:K456"/>
  <sheetViews>
    <sheetView zoomScale="90" zoomScaleNormal="90" workbookViewId="0">
      <selection activeCell="B247" sqref="B247"/>
    </sheetView>
  </sheetViews>
  <sheetFormatPr defaultColWidth="9.33203125" defaultRowHeight="13.2"/>
  <cols>
    <col min="1" max="1" width="7.88671875" style="42" bestFit="1" customWidth="1"/>
    <col min="2" max="2" width="70.33203125" style="42" bestFit="1" customWidth="1"/>
    <col min="3" max="3" width="60.33203125" style="49" customWidth="1"/>
    <col min="4" max="4" width="50.88671875" style="2" bestFit="1" customWidth="1"/>
    <col min="5" max="5" width="24.109375" style="2" bestFit="1" customWidth="1"/>
    <col min="6" max="6" width="54.88671875" style="2" bestFit="1" customWidth="1"/>
    <col min="7" max="7" width="38.88671875" style="2" customWidth="1"/>
    <col min="8" max="8" width="17.44140625" style="50" bestFit="1" customWidth="1"/>
    <col min="9" max="9" width="17" style="2" bestFit="1" customWidth="1"/>
    <col min="10" max="10" width="27.109375" style="166" bestFit="1" customWidth="1"/>
    <col min="11" max="11" width="12.109375" style="166" bestFit="1" customWidth="1"/>
    <col min="12" max="16384" width="9.33203125" style="2"/>
  </cols>
  <sheetData>
    <row r="1" spans="1:11">
      <c r="A1" s="309" t="s">
        <v>88</v>
      </c>
      <c r="B1" s="310"/>
      <c r="C1" s="310"/>
      <c r="D1" s="310"/>
      <c r="E1" s="310"/>
      <c r="F1" s="310"/>
      <c r="G1" s="310"/>
      <c r="H1" s="310"/>
      <c r="I1" s="310"/>
      <c r="J1" s="48"/>
      <c r="K1" s="48"/>
    </row>
    <row r="2" spans="1:11">
      <c r="A2" s="309"/>
      <c r="B2" s="310"/>
      <c r="C2" s="310"/>
      <c r="D2" s="310"/>
      <c r="E2" s="310"/>
      <c r="F2" s="310"/>
      <c r="G2" s="310"/>
      <c r="H2" s="310"/>
      <c r="I2" s="310"/>
      <c r="J2" s="48"/>
      <c r="K2" s="48"/>
    </row>
    <row r="3" spans="1:11">
      <c r="A3" s="309"/>
      <c r="B3" s="310"/>
      <c r="C3" s="310"/>
      <c r="D3" s="310"/>
      <c r="E3" s="310"/>
      <c r="F3" s="310"/>
      <c r="G3" s="310"/>
      <c r="H3" s="310"/>
      <c r="I3" s="310"/>
      <c r="J3" s="48"/>
      <c r="K3" s="48"/>
    </row>
    <row r="4" spans="1:11">
      <c r="A4" s="309"/>
      <c r="B4" s="310"/>
      <c r="C4" s="310"/>
      <c r="D4" s="310"/>
      <c r="E4" s="310"/>
      <c r="F4" s="310"/>
      <c r="G4" s="310"/>
      <c r="H4" s="310"/>
      <c r="I4" s="310"/>
      <c r="J4" s="48"/>
      <c r="K4" s="48"/>
    </row>
    <row r="5" spans="1:11">
      <c r="A5" s="311"/>
      <c r="B5" s="312"/>
      <c r="C5" s="312"/>
      <c r="D5" s="312"/>
      <c r="E5" s="312"/>
      <c r="F5" s="312"/>
      <c r="G5" s="312"/>
      <c r="H5" s="312"/>
      <c r="I5" s="312"/>
      <c r="J5" s="48"/>
      <c r="K5" s="48"/>
    </row>
    <row r="6" spans="1:11">
      <c r="J6" s="51"/>
      <c r="K6" s="51"/>
    </row>
    <row r="7" spans="1:11" s="53" customFormat="1" ht="13.8">
      <c r="A7" s="313" t="s">
        <v>790</v>
      </c>
      <c r="B7" s="313"/>
      <c r="C7" s="313"/>
      <c r="D7" s="313"/>
      <c r="E7" s="313"/>
      <c r="F7" s="313"/>
      <c r="G7" s="313"/>
      <c r="H7" s="313"/>
      <c r="I7" s="314"/>
      <c r="J7" s="52"/>
      <c r="K7" s="52"/>
    </row>
    <row r="8" spans="1:11">
      <c r="J8" s="51"/>
      <c r="K8" s="51"/>
    </row>
    <row r="9" spans="1:11" ht="13.8">
      <c r="A9" s="43" t="s">
        <v>89</v>
      </c>
      <c r="B9" s="44"/>
      <c r="C9" s="44"/>
      <c r="D9" s="45" t="s">
        <v>91</v>
      </c>
      <c r="E9" s="45"/>
      <c r="F9" s="45"/>
      <c r="G9" s="54"/>
      <c r="H9" s="54"/>
      <c r="I9" s="54"/>
      <c r="J9" s="55"/>
      <c r="K9" s="55"/>
    </row>
    <row r="10" spans="1:11" s="46" customFormat="1" ht="15">
      <c r="A10" s="56"/>
      <c r="B10" s="57"/>
      <c r="C10" s="315" t="s">
        <v>92</v>
      </c>
      <c r="D10" s="316"/>
      <c r="E10" s="58"/>
      <c r="F10" s="58"/>
      <c r="G10" s="59"/>
      <c r="H10" s="60"/>
      <c r="I10" s="61"/>
      <c r="J10" s="62"/>
      <c r="K10" s="62"/>
    </row>
    <row r="11" spans="1:11" s="71" customFormat="1" ht="31.2">
      <c r="A11" s="63"/>
      <c r="B11" s="72" t="s">
        <v>93</v>
      </c>
      <c r="C11" s="41" t="s">
        <v>94</v>
      </c>
      <c r="D11" s="64" t="s">
        <v>95</v>
      </c>
      <c r="E11" s="65" t="s">
        <v>96</v>
      </c>
      <c r="F11" s="64" t="s">
        <v>97</v>
      </c>
      <c r="G11" s="66" t="s">
        <v>98</v>
      </c>
      <c r="H11" s="67" t="s">
        <v>99</v>
      </c>
      <c r="I11" s="68" t="s">
        <v>100</v>
      </c>
      <c r="J11" s="69" t="s">
        <v>101</v>
      </c>
      <c r="K11" s="70" t="s">
        <v>102</v>
      </c>
    </row>
    <row r="12" spans="1:11" s="81" customFormat="1" ht="15">
      <c r="A12" s="72">
        <v>1</v>
      </c>
      <c r="B12" s="73"/>
      <c r="C12" s="74" t="s">
        <v>103</v>
      </c>
      <c r="D12" s="75" t="s">
        <v>104</v>
      </c>
      <c r="E12" s="76"/>
      <c r="F12" s="77" t="s">
        <v>105</v>
      </c>
      <c r="G12" s="78" t="s">
        <v>106</v>
      </c>
      <c r="H12" s="79">
        <v>45536</v>
      </c>
      <c r="I12" s="79">
        <v>46630</v>
      </c>
      <c r="J12" s="80"/>
      <c r="K12" s="80"/>
    </row>
    <row r="13" spans="1:11" s="81" customFormat="1" ht="30">
      <c r="A13" s="72">
        <v>2</v>
      </c>
      <c r="B13" s="73"/>
      <c r="C13" s="82" t="s">
        <v>107</v>
      </c>
      <c r="D13" s="75" t="s">
        <v>108</v>
      </c>
      <c r="E13" s="76"/>
      <c r="F13" s="77" t="s">
        <v>105</v>
      </c>
      <c r="G13" s="83" t="s">
        <v>109</v>
      </c>
      <c r="H13" s="79">
        <v>45536</v>
      </c>
      <c r="I13" s="79">
        <v>46630</v>
      </c>
      <c r="J13" s="80"/>
      <c r="K13" s="80"/>
    </row>
    <row r="14" spans="1:11" s="81" customFormat="1" ht="57.6">
      <c r="A14" s="72">
        <v>3</v>
      </c>
      <c r="B14" s="84"/>
      <c r="C14" s="83" t="s">
        <v>110</v>
      </c>
      <c r="D14" s="85" t="s">
        <v>111</v>
      </c>
      <c r="E14" s="76"/>
      <c r="F14" s="77" t="s">
        <v>105</v>
      </c>
      <c r="G14" s="86" t="s">
        <v>112</v>
      </c>
      <c r="H14" s="79">
        <v>45536</v>
      </c>
      <c r="I14" s="79">
        <v>46630</v>
      </c>
      <c r="J14" s="80"/>
      <c r="K14" s="80"/>
    </row>
    <row r="15" spans="1:11" s="81" customFormat="1" ht="15">
      <c r="A15" s="72">
        <v>4</v>
      </c>
      <c r="B15" s="75"/>
      <c r="C15" s="74" t="s">
        <v>113</v>
      </c>
      <c r="D15" s="75" t="s">
        <v>114</v>
      </c>
      <c r="E15" s="76"/>
      <c r="F15" s="77" t="s">
        <v>105</v>
      </c>
      <c r="G15" s="86" t="s">
        <v>112</v>
      </c>
      <c r="H15" s="79">
        <v>45536</v>
      </c>
      <c r="I15" s="79">
        <v>46630</v>
      </c>
      <c r="J15" s="80"/>
      <c r="K15" s="80"/>
    </row>
    <row r="16" spans="1:11" s="81" customFormat="1" ht="15">
      <c r="A16" s="72">
        <v>5</v>
      </c>
      <c r="B16" s="75"/>
      <c r="C16" s="74" t="s">
        <v>113</v>
      </c>
      <c r="D16" s="75" t="s">
        <v>115</v>
      </c>
      <c r="E16" s="76"/>
      <c r="F16" s="77" t="s">
        <v>105</v>
      </c>
      <c r="G16" s="86" t="s">
        <v>112</v>
      </c>
      <c r="H16" s="79">
        <v>45536</v>
      </c>
      <c r="I16" s="79">
        <v>46630</v>
      </c>
      <c r="J16" s="80"/>
      <c r="K16" s="80"/>
    </row>
    <row r="17" spans="1:11" s="81" customFormat="1" ht="15">
      <c r="A17" s="72">
        <v>6</v>
      </c>
      <c r="B17" s="75"/>
      <c r="C17" s="74" t="s">
        <v>113</v>
      </c>
      <c r="D17" s="75" t="s">
        <v>116</v>
      </c>
      <c r="E17" s="76"/>
      <c r="F17" s="77" t="s">
        <v>105</v>
      </c>
      <c r="G17" s="86" t="s">
        <v>112</v>
      </c>
      <c r="H17" s="79">
        <v>45536</v>
      </c>
      <c r="I17" s="79">
        <v>46630</v>
      </c>
      <c r="J17" s="80"/>
      <c r="K17" s="80"/>
    </row>
    <row r="18" spans="1:11" s="81" customFormat="1" ht="15">
      <c r="A18" s="72">
        <v>7</v>
      </c>
      <c r="B18" s="75"/>
      <c r="C18" s="74" t="s">
        <v>113</v>
      </c>
      <c r="D18" s="75" t="s">
        <v>117</v>
      </c>
      <c r="E18" s="76"/>
      <c r="F18" s="77" t="s">
        <v>105</v>
      </c>
      <c r="G18" s="86" t="s">
        <v>112</v>
      </c>
      <c r="H18" s="79">
        <v>45536</v>
      </c>
      <c r="I18" s="79">
        <v>46630</v>
      </c>
      <c r="J18" s="80"/>
      <c r="K18" s="80"/>
    </row>
    <row r="19" spans="1:11" s="81" customFormat="1" ht="15">
      <c r="A19" s="72">
        <v>8</v>
      </c>
      <c r="B19" s="87"/>
      <c r="C19" s="88" t="s">
        <v>113</v>
      </c>
      <c r="D19" s="87" t="s">
        <v>118</v>
      </c>
      <c r="E19" s="89"/>
      <c r="F19" s="90" t="s">
        <v>105</v>
      </c>
      <c r="G19" s="91" t="s">
        <v>112</v>
      </c>
      <c r="H19" s="79">
        <v>45536</v>
      </c>
      <c r="I19" s="79">
        <v>46630</v>
      </c>
      <c r="J19" s="92"/>
      <c r="K19" s="92"/>
    </row>
    <row r="20" spans="1:11" s="81" customFormat="1" ht="15">
      <c r="A20" s="72">
        <v>9</v>
      </c>
      <c r="B20" s="87"/>
      <c r="C20" s="88" t="s">
        <v>119</v>
      </c>
      <c r="D20" s="87" t="s">
        <v>120</v>
      </c>
      <c r="E20" s="89"/>
      <c r="F20" s="90" t="s">
        <v>105</v>
      </c>
      <c r="G20" s="91" t="s">
        <v>112</v>
      </c>
      <c r="H20" s="79">
        <v>45536</v>
      </c>
      <c r="I20" s="79">
        <v>46630</v>
      </c>
      <c r="J20" s="92"/>
      <c r="K20" s="92"/>
    </row>
    <row r="21" spans="1:11" s="81" customFormat="1" ht="15">
      <c r="A21" s="72">
        <v>10</v>
      </c>
      <c r="B21" s="87"/>
      <c r="C21" s="88" t="s">
        <v>119</v>
      </c>
      <c r="D21" s="87" t="s">
        <v>121</v>
      </c>
      <c r="E21" s="89"/>
      <c r="F21" s="90" t="s">
        <v>105</v>
      </c>
      <c r="G21" s="91" t="s">
        <v>112</v>
      </c>
      <c r="H21" s="79">
        <v>45536</v>
      </c>
      <c r="I21" s="79">
        <v>46630</v>
      </c>
      <c r="J21" s="92"/>
      <c r="K21" s="92"/>
    </row>
    <row r="22" spans="1:11" s="81" customFormat="1" ht="15">
      <c r="A22" s="72">
        <v>11</v>
      </c>
      <c r="B22" s="87"/>
      <c r="C22" s="88" t="s">
        <v>119</v>
      </c>
      <c r="D22" s="87" t="s">
        <v>122</v>
      </c>
      <c r="E22" s="89"/>
      <c r="F22" s="90" t="s">
        <v>105</v>
      </c>
      <c r="G22" s="91" t="s">
        <v>112</v>
      </c>
      <c r="H22" s="79">
        <v>45536</v>
      </c>
      <c r="I22" s="79">
        <v>46630</v>
      </c>
      <c r="J22" s="92"/>
      <c r="K22" s="92"/>
    </row>
    <row r="23" spans="1:11" s="81" customFormat="1" ht="15">
      <c r="A23" s="72">
        <v>12</v>
      </c>
      <c r="B23" s="87"/>
      <c r="C23" s="88" t="s">
        <v>119</v>
      </c>
      <c r="D23" s="87" t="s">
        <v>123</v>
      </c>
      <c r="E23" s="89"/>
      <c r="F23" s="90" t="s">
        <v>105</v>
      </c>
      <c r="G23" s="91" t="s">
        <v>112</v>
      </c>
      <c r="H23" s="79">
        <v>45536</v>
      </c>
      <c r="I23" s="79">
        <v>46630</v>
      </c>
      <c r="J23" s="92"/>
      <c r="K23" s="92"/>
    </row>
    <row r="24" spans="1:11" s="81" customFormat="1" ht="15">
      <c r="A24" s="72">
        <v>13</v>
      </c>
      <c r="B24" s="87"/>
      <c r="C24" s="88" t="s">
        <v>119</v>
      </c>
      <c r="D24" s="87" t="s">
        <v>124</v>
      </c>
      <c r="E24" s="89"/>
      <c r="F24" s="90" t="s">
        <v>105</v>
      </c>
      <c r="G24" s="91" t="s">
        <v>112</v>
      </c>
      <c r="H24" s="79">
        <v>45536</v>
      </c>
      <c r="I24" s="79">
        <v>46630</v>
      </c>
      <c r="J24" s="92"/>
      <c r="K24" s="92"/>
    </row>
    <row r="25" spans="1:11" s="81" customFormat="1" ht="15">
      <c r="A25" s="72">
        <v>14</v>
      </c>
      <c r="B25" s="87"/>
      <c r="C25" s="88" t="s">
        <v>119</v>
      </c>
      <c r="D25" s="87" t="s">
        <v>125</v>
      </c>
      <c r="E25" s="89"/>
      <c r="F25" s="90" t="s">
        <v>105</v>
      </c>
      <c r="G25" s="91" t="s">
        <v>112</v>
      </c>
      <c r="H25" s="79">
        <v>45536</v>
      </c>
      <c r="I25" s="79">
        <v>46630</v>
      </c>
      <c r="J25" s="92"/>
      <c r="K25" s="92"/>
    </row>
    <row r="26" spans="1:11" s="81" customFormat="1" ht="15">
      <c r="A26" s="72">
        <v>15</v>
      </c>
      <c r="B26" s="87"/>
      <c r="C26" s="88" t="s">
        <v>119</v>
      </c>
      <c r="D26" s="87" t="s">
        <v>126</v>
      </c>
      <c r="E26" s="89"/>
      <c r="F26" s="90" t="s">
        <v>105</v>
      </c>
      <c r="G26" s="91" t="s">
        <v>112</v>
      </c>
      <c r="H26" s="79">
        <v>45536</v>
      </c>
      <c r="I26" s="79">
        <v>46630</v>
      </c>
      <c r="J26" s="92"/>
      <c r="K26" s="92"/>
    </row>
    <row r="27" spans="1:11" s="81" customFormat="1" ht="15">
      <c r="A27" s="72">
        <v>16</v>
      </c>
      <c r="B27" s="75"/>
      <c r="C27" s="74" t="s">
        <v>119</v>
      </c>
      <c r="D27" s="75" t="s">
        <v>127</v>
      </c>
      <c r="E27" s="76"/>
      <c r="F27" s="77" t="s">
        <v>105</v>
      </c>
      <c r="G27" s="86" t="s">
        <v>112</v>
      </c>
      <c r="H27" s="79">
        <v>45536</v>
      </c>
      <c r="I27" s="79">
        <v>46630</v>
      </c>
      <c r="J27" s="80"/>
      <c r="K27" s="80"/>
    </row>
    <row r="28" spans="1:11" s="81" customFormat="1" ht="15.6">
      <c r="A28" s="72">
        <v>17</v>
      </c>
      <c r="B28" s="73"/>
      <c r="C28" s="74" t="s">
        <v>128</v>
      </c>
      <c r="D28" s="75" t="s">
        <v>129</v>
      </c>
      <c r="E28" s="76"/>
      <c r="F28" s="77" t="s">
        <v>105</v>
      </c>
      <c r="G28" s="86" t="s">
        <v>112</v>
      </c>
      <c r="H28" s="79">
        <v>45536</v>
      </c>
      <c r="I28" s="79">
        <v>46630</v>
      </c>
      <c r="J28" s="80"/>
      <c r="K28" s="80"/>
    </row>
    <row r="29" spans="1:11" s="81" customFormat="1" ht="15">
      <c r="A29" s="72">
        <v>18</v>
      </c>
      <c r="B29" s="86"/>
      <c r="C29" s="82" t="s">
        <v>130</v>
      </c>
      <c r="D29" s="84" t="s">
        <v>131</v>
      </c>
      <c r="E29" s="76"/>
      <c r="F29" s="93" t="s">
        <v>105</v>
      </c>
      <c r="G29" s="94" t="s">
        <v>132</v>
      </c>
      <c r="H29" s="79">
        <v>45536</v>
      </c>
      <c r="I29" s="79">
        <v>46630</v>
      </c>
      <c r="J29" s="80"/>
      <c r="K29" s="80"/>
    </row>
    <row r="30" spans="1:11" s="81" customFormat="1" ht="30">
      <c r="A30" s="72">
        <v>19</v>
      </c>
      <c r="B30" s="75"/>
      <c r="C30" s="74" t="s">
        <v>133</v>
      </c>
      <c r="D30" s="75" t="s">
        <v>134</v>
      </c>
      <c r="E30" s="76"/>
      <c r="F30" s="93" t="s">
        <v>105</v>
      </c>
      <c r="G30" s="86" t="s">
        <v>112</v>
      </c>
      <c r="H30" s="79">
        <v>45536</v>
      </c>
      <c r="I30" s="79">
        <v>46630</v>
      </c>
      <c r="J30" s="80"/>
      <c r="K30" s="80"/>
    </row>
    <row r="31" spans="1:11" s="81" customFormat="1" ht="30">
      <c r="A31" s="72">
        <v>20</v>
      </c>
      <c r="B31" s="75"/>
      <c r="C31" s="74" t="s">
        <v>133</v>
      </c>
      <c r="D31" s="75" t="s">
        <v>135</v>
      </c>
      <c r="E31" s="76"/>
      <c r="F31" s="93" t="s">
        <v>105</v>
      </c>
      <c r="G31" s="86" t="s">
        <v>112</v>
      </c>
      <c r="H31" s="79">
        <v>45536</v>
      </c>
      <c r="I31" s="79">
        <v>46630</v>
      </c>
      <c r="J31" s="80"/>
      <c r="K31" s="80"/>
    </row>
    <row r="32" spans="1:11" s="81" customFormat="1" ht="30">
      <c r="A32" s="72">
        <v>21</v>
      </c>
      <c r="B32" s="75"/>
      <c r="C32" s="74" t="s">
        <v>133</v>
      </c>
      <c r="D32" s="75" t="s">
        <v>136</v>
      </c>
      <c r="E32" s="76"/>
      <c r="F32" s="93" t="s">
        <v>105</v>
      </c>
      <c r="G32" s="86" t="s">
        <v>112</v>
      </c>
      <c r="H32" s="79">
        <v>45536</v>
      </c>
      <c r="I32" s="79">
        <v>46630</v>
      </c>
      <c r="J32" s="80"/>
      <c r="K32" s="80"/>
    </row>
    <row r="33" spans="1:11" s="81" customFormat="1" ht="15">
      <c r="A33" s="72">
        <v>22</v>
      </c>
      <c r="B33" s="84"/>
      <c r="C33" s="83" t="s">
        <v>137</v>
      </c>
      <c r="D33" s="85" t="s">
        <v>138</v>
      </c>
      <c r="E33" s="76"/>
      <c r="F33" s="93" t="s">
        <v>105</v>
      </c>
      <c r="G33" s="86" t="s">
        <v>112</v>
      </c>
      <c r="H33" s="79">
        <v>45536</v>
      </c>
      <c r="I33" s="79">
        <v>46630</v>
      </c>
      <c r="J33" s="80"/>
      <c r="K33" s="80"/>
    </row>
    <row r="34" spans="1:11" s="81" customFormat="1" ht="57.6">
      <c r="A34" s="72">
        <v>23</v>
      </c>
      <c r="B34" s="84"/>
      <c r="C34" s="83" t="s">
        <v>110</v>
      </c>
      <c r="D34" s="85" t="s">
        <v>139</v>
      </c>
      <c r="E34" s="76"/>
      <c r="F34" s="93" t="s">
        <v>105</v>
      </c>
      <c r="G34" s="86" t="s">
        <v>112</v>
      </c>
      <c r="H34" s="79">
        <v>45536</v>
      </c>
      <c r="I34" s="79">
        <v>46630</v>
      </c>
      <c r="J34" s="80"/>
      <c r="K34" s="80"/>
    </row>
    <row r="35" spans="1:11" s="81" customFormat="1" ht="15">
      <c r="A35" s="72">
        <v>24</v>
      </c>
      <c r="B35" s="86"/>
      <c r="C35" s="82" t="s">
        <v>140</v>
      </c>
      <c r="D35" s="86" t="s">
        <v>141</v>
      </c>
      <c r="E35" s="76"/>
      <c r="F35" s="93" t="s">
        <v>105</v>
      </c>
      <c r="G35" s="94" t="s">
        <v>132</v>
      </c>
      <c r="H35" s="79">
        <v>45536</v>
      </c>
      <c r="I35" s="79">
        <v>46630</v>
      </c>
      <c r="J35" s="80"/>
      <c r="K35" s="80"/>
    </row>
    <row r="36" spans="1:11" s="81" customFormat="1" ht="15">
      <c r="A36" s="72">
        <v>25</v>
      </c>
      <c r="B36" s="95"/>
      <c r="C36" s="96" t="s">
        <v>119</v>
      </c>
      <c r="D36" s="95" t="s">
        <v>142</v>
      </c>
      <c r="E36" s="97"/>
      <c r="F36" s="98" t="s">
        <v>105</v>
      </c>
      <c r="G36" s="86" t="s">
        <v>112</v>
      </c>
      <c r="H36" s="79">
        <v>45536</v>
      </c>
      <c r="I36" s="79">
        <v>46630</v>
      </c>
      <c r="J36" s="80"/>
      <c r="K36" s="80"/>
    </row>
    <row r="37" spans="1:11" s="81" customFormat="1" ht="15">
      <c r="A37" s="72">
        <v>26</v>
      </c>
      <c r="B37" s="75"/>
      <c r="C37" s="74" t="s">
        <v>143</v>
      </c>
      <c r="D37" s="75" t="s">
        <v>144</v>
      </c>
      <c r="E37" s="76"/>
      <c r="F37" s="77" t="s">
        <v>105</v>
      </c>
      <c r="G37" s="86" t="s">
        <v>112</v>
      </c>
      <c r="H37" s="79">
        <v>45536</v>
      </c>
      <c r="I37" s="79">
        <v>46630</v>
      </c>
      <c r="J37" s="80"/>
      <c r="K37" s="80"/>
    </row>
    <row r="38" spans="1:11" s="81" customFormat="1" ht="15">
      <c r="A38" s="72">
        <v>27</v>
      </c>
      <c r="B38" s="75"/>
      <c r="C38" s="74" t="s">
        <v>145</v>
      </c>
      <c r="D38" s="75" t="s">
        <v>146</v>
      </c>
      <c r="E38" s="76"/>
      <c r="F38" s="77" t="s">
        <v>105</v>
      </c>
      <c r="G38" s="86" t="s">
        <v>112</v>
      </c>
      <c r="H38" s="79">
        <v>45536</v>
      </c>
      <c r="I38" s="79">
        <v>46630</v>
      </c>
      <c r="J38" s="80"/>
      <c r="K38" s="80"/>
    </row>
    <row r="39" spans="1:11" s="81" customFormat="1" ht="57.6">
      <c r="A39" s="72">
        <v>28</v>
      </c>
      <c r="B39" s="84"/>
      <c r="C39" s="83" t="s">
        <v>147</v>
      </c>
      <c r="D39" s="85" t="s">
        <v>148</v>
      </c>
      <c r="E39" s="76"/>
      <c r="F39" s="77" t="s">
        <v>105</v>
      </c>
      <c r="G39" s="86" t="s">
        <v>112</v>
      </c>
      <c r="H39" s="79">
        <v>45536</v>
      </c>
      <c r="I39" s="79">
        <v>46630</v>
      </c>
      <c r="J39" s="80"/>
      <c r="K39" s="80"/>
    </row>
    <row r="40" spans="1:11" s="81" customFormat="1" ht="15">
      <c r="A40" s="72">
        <v>29</v>
      </c>
      <c r="B40" s="99"/>
      <c r="C40" s="100" t="s">
        <v>149</v>
      </c>
      <c r="D40" s="99" t="s">
        <v>150</v>
      </c>
      <c r="E40" s="101"/>
      <c r="F40" s="77" t="s">
        <v>105</v>
      </c>
      <c r="G40" s="86" t="s">
        <v>112</v>
      </c>
      <c r="H40" s="79">
        <v>45536</v>
      </c>
      <c r="I40" s="79">
        <v>46630</v>
      </c>
      <c r="J40" s="80"/>
      <c r="K40" s="80"/>
    </row>
    <row r="41" spans="1:11" s="81" customFormat="1" ht="30">
      <c r="A41" s="72">
        <v>30</v>
      </c>
      <c r="B41" s="75"/>
      <c r="C41" s="74" t="s">
        <v>151</v>
      </c>
      <c r="D41" s="75" t="s">
        <v>152</v>
      </c>
      <c r="E41" s="76"/>
      <c r="F41" s="77" t="s">
        <v>105</v>
      </c>
      <c r="G41" s="86" t="s">
        <v>112</v>
      </c>
      <c r="H41" s="79">
        <v>45536</v>
      </c>
      <c r="I41" s="79">
        <v>46630</v>
      </c>
      <c r="J41" s="80"/>
      <c r="K41" s="80"/>
    </row>
    <row r="42" spans="1:11" s="81" customFormat="1" ht="15">
      <c r="A42" s="72">
        <v>31</v>
      </c>
      <c r="B42" s="99"/>
      <c r="C42" s="100" t="s">
        <v>153</v>
      </c>
      <c r="D42" s="99" t="s">
        <v>154</v>
      </c>
      <c r="E42" s="101"/>
      <c r="F42" s="77" t="s">
        <v>105</v>
      </c>
      <c r="G42" s="86" t="s">
        <v>112</v>
      </c>
      <c r="H42" s="79">
        <v>45536</v>
      </c>
      <c r="I42" s="79">
        <v>46630</v>
      </c>
      <c r="J42" s="80"/>
      <c r="K42" s="80"/>
    </row>
    <row r="43" spans="1:11" s="81" customFormat="1" ht="57.6">
      <c r="A43" s="72">
        <v>32</v>
      </c>
      <c r="B43" s="84"/>
      <c r="C43" s="83" t="s">
        <v>147</v>
      </c>
      <c r="D43" s="85" t="s">
        <v>155</v>
      </c>
      <c r="E43" s="76"/>
      <c r="F43" s="77" t="s">
        <v>105</v>
      </c>
      <c r="G43" s="86" t="s">
        <v>112</v>
      </c>
      <c r="H43" s="79">
        <v>45536</v>
      </c>
      <c r="I43" s="79">
        <v>46630</v>
      </c>
      <c r="J43" s="80"/>
      <c r="K43" s="80"/>
    </row>
    <row r="44" spans="1:11" s="81" customFormat="1" ht="15">
      <c r="A44" s="72">
        <v>33</v>
      </c>
      <c r="B44" s="102"/>
      <c r="C44" s="103" t="s">
        <v>156</v>
      </c>
      <c r="D44" s="102" t="s">
        <v>157</v>
      </c>
      <c r="E44" s="104"/>
      <c r="F44" s="77" t="s">
        <v>105</v>
      </c>
      <c r="G44" s="86" t="s">
        <v>112</v>
      </c>
      <c r="H44" s="79">
        <v>45536</v>
      </c>
      <c r="I44" s="79">
        <v>46630</v>
      </c>
      <c r="J44" s="80"/>
      <c r="K44" s="80"/>
    </row>
    <row r="45" spans="1:11" s="81" customFormat="1" ht="15">
      <c r="A45" s="72">
        <v>34</v>
      </c>
      <c r="B45" s="103"/>
      <c r="C45" s="103" t="s">
        <v>158</v>
      </c>
      <c r="D45" s="102" t="s">
        <v>159</v>
      </c>
      <c r="E45" s="101"/>
      <c r="F45" s="102" t="s">
        <v>105</v>
      </c>
      <c r="G45" s="86" t="s">
        <v>160</v>
      </c>
      <c r="H45" s="79">
        <v>45536</v>
      </c>
      <c r="I45" s="79">
        <v>46630</v>
      </c>
      <c r="J45" s="80"/>
      <c r="K45" s="80"/>
    </row>
    <row r="46" spans="1:11" s="81" customFormat="1" ht="15">
      <c r="A46" s="72">
        <v>35</v>
      </c>
      <c r="B46" s="103"/>
      <c r="C46" s="103" t="s">
        <v>158</v>
      </c>
      <c r="D46" s="102" t="s">
        <v>161</v>
      </c>
      <c r="E46" s="101"/>
      <c r="F46" s="102" t="s">
        <v>105</v>
      </c>
      <c r="G46" s="86" t="s">
        <v>160</v>
      </c>
      <c r="H46" s="79">
        <v>45536</v>
      </c>
      <c r="I46" s="79">
        <v>46630</v>
      </c>
      <c r="J46" s="80"/>
      <c r="K46" s="80"/>
    </row>
    <row r="47" spans="1:11" s="81" customFormat="1" ht="15">
      <c r="A47" s="72">
        <v>36</v>
      </c>
      <c r="B47" s="99"/>
      <c r="C47" s="100" t="s">
        <v>153</v>
      </c>
      <c r="D47" s="99" t="s">
        <v>162</v>
      </c>
      <c r="E47" s="101"/>
      <c r="F47" s="77" t="s">
        <v>105</v>
      </c>
      <c r="G47" s="86" t="s">
        <v>112</v>
      </c>
      <c r="H47" s="79">
        <v>45536</v>
      </c>
      <c r="I47" s="79">
        <v>46630</v>
      </c>
      <c r="J47" s="80"/>
      <c r="K47" s="80"/>
    </row>
    <row r="48" spans="1:11" s="81" customFormat="1" ht="30">
      <c r="A48" s="72">
        <v>37</v>
      </c>
      <c r="B48" s="99"/>
      <c r="C48" s="100" t="s">
        <v>163</v>
      </c>
      <c r="D48" s="99" t="s">
        <v>164</v>
      </c>
      <c r="E48" s="101"/>
      <c r="F48" s="77" t="s">
        <v>105</v>
      </c>
      <c r="G48" s="86" t="s">
        <v>112</v>
      </c>
      <c r="H48" s="79">
        <v>45536</v>
      </c>
      <c r="I48" s="79">
        <v>46630</v>
      </c>
      <c r="J48" s="80"/>
      <c r="K48" s="80"/>
    </row>
    <row r="49" spans="1:11" s="81" customFormat="1" ht="30">
      <c r="A49" s="72">
        <v>38</v>
      </c>
      <c r="B49" s="99"/>
      <c r="C49" s="100" t="s">
        <v>151</v>
      </c>
      <c r="D49" s="99" t="s">
        <v>165</v>
      </c>
      <c r="E49" s="101"/>
      <c r="F49" s="77" t="s">
        <v>105</v>
      </c>
      <c r="G49" s="86" t="s">
        <v>112</v>
      </c>
      <c r="H49" s="79">
        <v>45536</v>
      </c>
      <c r="I49" s="79">
        <v>46630</v>
      </c>
      <c r="J49" s="80"/>
      <c r="K49" s="80"/>
    </row>
    <row r="50" spans="1:11" s="81" customFormat="1" ht="15">
      <c r="A50" s="72">
        <v>39</v>
      </c>
      <c r="B50" s="86"/>
      <c r="C50" s="82" t="s">
        <v>130</v>
      </c>
      <c r="D50" s="84" t="s">
        <v>166</v>
      </c>
      <c r="E50" s="76"/>
      <c r="F50" s="77" t="s">
        <v>105</v>
      </c>
      <c r="G50" s="94" t="s">
        <v>132</v>
      </c>
      <c r="H50" s="79">
        <v>45536</v>
      </c>
      <c r="I50" s="79">
        <v>46630</v>
      </c>
      <c r="J50" s="80"/>
      <c r="K50" s="80"/>
    </row>
    <row r="51" spans="1:11" s="81" customFormat="1" ht="15">
      <c r="A51" s="72">
        <v>40</v>
      </c>
      <c r="B51" s="86"/>
      <c r="C51" s="82" t="s">
        <v>130</v>
      </c>
      <c r="D51" s="84" t="s">
        <v>167</v>
      </c>
      <c r="E51" s="76"/>
      <c r="F51" s="77" t="s">
        <v>105</v>
      </c>
      <c r="G51" s="94" t="s">
        <v>132</v>
      </c>
      <c r="H51" s="79">
        <v>45536</v>
      </c>
      <c r="I51" s="79">
        <v>46630</v>
      </c>
      <c r="J51" s="80"/>
      <c r="K51" s="80"/>
    </row>
    <row r="52" spans="1:11" s="81" customFormat="1" ht="15">
      <c r="A52" s="72">
        <v>41</v>
      </c>
      <c r="B52" s="75"/>
      <c r="C52" s="74" t="s">
        <v>168</v>
      </c>
      <c r="D52" s="75" t="s">
        <v>169</v>
      </c>
      <c r="E52" s="76"/>
      <c r="F52" s="77" t="s">
        <v>105</v>
      </c>
      <c r="G52" s="86" t="s">
        <v>112</v>
      </c>
      <c r="H52" s="79">
        <v>45536</v>
      </c>
      <c r="I52" s="79">
        <v>46630</v>
      </c>
      <c r="J52" s="80"/>
      <c r="K52" s="80"/>
    </row>
    <row r="53" spans="1:11" s="81" customFormat="1" ht="15">
      <c r="A53" s="72">
        <v>42</v>
      </c>
      <c r="B53" s="99"/>
      <c r="C53" s="100" t="s">
        <v>153</v>
      </c>
      <c r="D53" s="99" t="s">
        <v>170</v>
      </c>
      <c r="E53" s="101"/>
      <c r="F53" s="77" t="s">
        <v>105</v>
      </c>
      <c r="G53" s="86" t="s">
        <v>112</v>
      </c>
      <c r="H53" s="79">
        <v>45536</v>
      </c>
      <c r="I53" s="79">
        <v>46630</v>
      </c>
      <c r="J53" s="80"/>
      <c r="K53" s="80"/>
    </row>
    <row r="54" spans="1:11" s="81" customFormat="1" ht="15">
      <c r="A54" s="72">
        <v>43</v>
      </c>
      <c r="B54" s="75" t="s">
        <v>171</v>
      </c>
      <c r="C54" s="74" t="s">
        <v>172</v>
      </c>
      <c r="D54" s="75" t="s">
        <v>173</v>
      </c>
      <c r="E54" s="76"/>
      <c r="F54" s="77" t="s">
        <v>174</v>
      </c>
      <c r="G54" s="86"/>
      <c r="H54" s="79">
        <v>45536</v>
      </c>
      <c r="I54" s="79">
        <v>46630</v>
      </c>
      <c r="J54" s="80"/>
      <c r="K54" s="80"/>
    </row>
    <row r="55" spans="1:11" s="81" customFormat="1" ht="15">
      <c r="A55" s="72">
        <v>44</v>
      </c>
      <c r="B55" s="75" t="s">
        <v>171</v>
      </c>
      <c r="C55" s="74" t="s">
        <v>175</v>
      </c>
      <c r="D55" s="75" t="s">
        <v>176</v>
      </c>
      <c r="E55" s="76"/>
      <c r="F55" s="77" t="s">
        <v>174</v>
      </c>
      <c r="G55" s="86"/>
      <c r="H55" s="79">
        <v>45536</v>
      </c>
      <c r="I55" s="79">
        <v>46630</v>
      </c>
      <c r="J55" s="80"/>
      <c r="K55" s="80"/>
    </row>
    <row r="56" spans="1:11" s="81" customFormat="1" ht="30">
      <c r="A56" s="72">
        <v>45</v>
      </c>
      <c r="B56" s="75" t="s">
        <v>171</v>
      </c>
      <c r="C56" s="74" t="s">
        <v>177</v>
      </c>
      <c r="D56" s="75" t="s">
        <v>178</v>
      </c>
      <c r="E56" s="76"/>
      <c r="F56" s="77" t="s">
        <v>174</v>
      </c>
      <c r="G56" s="86"/>
      <c r="H56" s="79">
        <v>45536</v>
      </c>
      <c r="I56" s="79">
        <v>46630</v>
      </c>
      <c r="J56" s="80"/>
      <c r="K56" s="80"/>
    </row>
    <row r="57" spans="1:11" s="81" customFormat="1" ht="45.6">
      <c r="A57" s="72">
        <v>46</v>
      </c>
      <c r="B57" s="99"/>
      <c r="C57" s="100" t="s">
        <v>179</v>
      </c>
      <c r="D57" s="99" t="s">
        <v>180</v>
      </c>
      <c r="E57" s="101"/>
      <c r="F57" s="77" t="s">
        <v>105</v>
      </c>
      <c r="G57" s="86" t="s">
        <v>112</v>
      </c>
      <c r="H57" s="79">
        <v>45536</v>
      </c>
      <c r="I57" s="79">
        <v>46630</v>
      </c>
      <c r="J57" s="80"/>
      <c r="K57" s="80"/>
    </row>
    <row r="58" spans="1:11" s="81" customFormat="1" ht="15">
      <c r="A58" s="72">
        <v>47</v>
      </c>
      <c r="B58" s="84"/>
      <c r="C58" s="83" t="s">
        <v>181</v>
      </c>
      <c r="D58" s="85" t="s">
        <v>182</v>
      </c>
      <c r="E58" s="76"/>
      <c r="F58" s="47" t="s">
        <v>174</v>
      </c>
      <c r="G58" s="86" t="s">
        <v>183</v>
      </c>
      <c r="H58" s="79">
        <v>45536</v>
      </c>
      <c r="I58" s="79">
        <v>46630</v>
      </c>
      <c r="J58" s="80"/>
      <c r="K58" s="80"/>
    </row>
    <row r="59" spans="1:11" s="81" customFormat="1" ht="15">
      <c r="A59" s="72">
        <v>48</v>
      </c>
      <c r="B59" s="84"/>
      <c r="C59" s="83" t="s">
        <v>181</v>
      </c>
      <c r="D59" s="85" t="s">
        <v>184</v>
      </c>
      <c r="E59" s="76"/>
      <c r="F59" s="47" t="s">
        <v>174</v>
      </c>
      <c r="G59" s="86" t="s">
        <v>183</v>
      </c>
      <c r="H59" s="79">
        <v>45536</v>
      </c>
      <c r="I59" s="79">
        <v>46630</v>
      </c>
      <c r="J59" s="80"/>
      <c r="K59" s="80"/>
    </row>
    <row r="60" spans="1:11" s="81" customFormat="1" ht="15">
      <c r="A60" s="72">
        <v>49</v>
      </c>
      <c r="B60" s="86"/>
      <c r="C60" s="82" t="s">
        <v>130</v>
      </c>
      <c r="D60" s="84" t="s">
        <v>185</v>
      </c>
      <c r="E60" s="76"/>
      <c r="F60" s="77" t="s">
        <v>105</v>
      </c>
      <c r="G60" s="94" t="s">
        <v>132</v>
      </c>
      <c r="H60" s="79">
        <v>45536</v>
      </c>
      <c r="I60" s="79">
        <v>46630</v>
      </c>
      <c r="J60" s="80"/>
      <c r="K60" s="80"/>
    </row>
    <row r="61" spans="1:11" s="81" customFormat="1" ht="57.6">
      <c r="A61" s="72">
        <v>50</v>
      </c>
      <c r="B61" s="84"/>
      <c r="C61" s="83" t="s">
        <v>147</v>
      </c>
      <c r="D61" s="85" t="s">
        <v>186</v>
      </c>
      <c r="E61" s="76"/>
      <c r="F61" s="77" t="s">
        <v>105</v>
      </c>
      <c r="G61" s="86" t="s">
        <v>112</v>
      </c>
      <c r="H61" s="79">
        <v>45536</v>
      </c>
      <c r="I61" s="79">
        <v>46630</v>
      </c>
      <c r="J61" s="80"/>
      <c r="K61" s="80"/>
    </row>
    <row r="62" spans="1:11" s="81" customFormat="1" ht="15">
      <c r="A62" s="72">
        <v>51</v>
      </c>
      <c r="B62" s="99"/>
      <c r="C62" s="100" t="s">
        <v>153</v>
      </c>
      <c r="D62" s="99" t="s">
        <v>187</v>
      </c>
      <c r="E62" s="101"/>
      <c r="F62" s="77" t="s">
        <v>105</v>
      </c>
      <c r="G62" s="86" t="s">
        <v>112</v>
      </c>
      <c r="H62" s="79">
        <v>45536</v>
      </c>
      <c r="I62" s="79">
        <v>46630</v>
      </c>
      <c r="J62" s="80"/>
      <c r="K62" s="80"/>
    </row>
    <row r="63" spans="1:11" s="81" customFormat="1" ht="15">
      <c r="A63" s="72">
        <v>52</v>
      </c>
      <c r="B63" s="102"/>
      <c r="C63" s="103" t="s">
        <v>188</v>
      </c>
      <c r="D63" s="102" t="s">
        <v>189</v>
      </c>
      <c r="E63" s="104"/>
      <c r="F63" s="77" t="s">
        <v>105</v>
      </c>
      <c r="G63" s="86" t="s">
        <v>112</v>
      </c>
      <c r="H63" s="79">
        <v>45536</v>
      </c>
      <c r="I63" s="79">
        <v>46630</v>
      </c>
      <c r="J63" s="80"/>
      <c r="K63" s="80"/>
    </row>
    <row r="64" spans="1:11" s="81" customFormat="1" ht="57.6">
      <c r="A64" s="72">
        <v>53</v>
      </c>
      <c r="B64" s="84"/>
      <c r="C64" s="83" t="s">
        <v>147</v>
      </c>
      <c r="D64" s="85" t="s">
        <v>190</v>
      </c>
      <c r="E64" s="76"/>
      <c r="F64" s="77" t="s">
        <v>105</v>
      </c>
      <c r="G64" s="86" t="s">
        <v>112</v>
      </c>
      <c r="H64" s="79">
        <v>45536</v>
      </c>
      <c r="I64" s="79">
        <v>46630</v>
      </c>
      <c r="J64" s="80"/>
      <c r="K64" s="80"/>
    </row>
    <row r="65" spans="1:11" s="81" customFormat="1" ht="15">
      <c r="A65" s="72">
        <v>54</v>
      </c>
      <c r="B65" s="86"/>
      <c r="C65" s="82" t="s">
        <v>130</v>
      </c>
      <c r="D65" s="84" t="s">
        <v>191</v>
      </c>
      <c r="E65" s="76"/>
      <c r="F65" s="77" t="s">
        <v>105</v>
      </c>
      <c r="G65" s="94" t="s">
        <v>132</v>
      </c>
      <c r="H65" s="79">
        <v>45536</v>
      </c>
      <c r="I65" s="79">
        <v>46630</v>
      </c>
      <c r="J65" s="80"/>
      <c r="K65" s="80"/>
    </row>
    <row r="66" spans="1:11" s="81" customFormat="1" ht="15">
      <c r="A66" s="72">
        <v>55</v>
      </c>
      <c r="B66" s="75" t="s">
        <v>192</v>
      </c>
      <c r="C66" s="74" t="s">
        <v>192</v>
      </c>
      <c r="D66" s="75" t="s">
        <v>193</v>
      </c>
      <c r="E66" s="76"/>
      <c r="F66" s="105" t="s">
        <v>105</v>
      </c>
      <c r="G66" s="78"/>
      <c r="H66" s="79">
        <v>45536</v>
      </c>
      <c r="I66" s="79">
        <v>46630</v>
      </c>
      <c r="J66" s="80"/>
      <c r="K66" s="80"/>
    </row>
    <row r="67" spans="1:11" s="81" customFormat="1" ht="15">
      <c r="A67" s="72">
        <v>56</v>
      </c>
      <c r="B67" s="75" t="s">
        <v>192</v>
      </c>
      <c r="C67" s="74" t="s">
        <v>194</v>
      </c>
      <c r="D67" s="75" t="s">
        <v>195</v>
      </c>
      <c r="E67" s="76"/>
      <c r="F67" s="77" t="s">
        <v>105</v>
      </c>
      <c r="G67" s="78"/>
      <c r="H67" s="79">
        <v>45536</v>
      </c>
      <c r="I67" s="79">
        <v>46630</v>
      </c>
      <c r="J67" s="80"/>
      <c r="K67" s="80"/>
    </row>
    <row r="68" spans="1:11" s="81" customFormat="1" ht="15">
      <c r="A68" s="72">
        <v>57</v>
      </c>
      <c r="B68" s="75" t="s">
        <v>196</v>
      </c>
      <c r="C68" s="74" t="s">
        <v>196</v>
      </c>
      <c r="D68" s="75" t="s">
        <v>197</v>
      </c>
      <c r="E68" s="76"/>
      <c r="F68" s="77" t="s">
        <v>105</v>
      </c>
      <c r="G68" s="78"/>
      <c r="H68" s="79">
        <v>45536</v>
      </c>
      <c r="I68" s="79">
        <v>46630</v>
      </c>
      <c r="J68" s="80"/>
      <c r="K68" s="80"/>
    </row>
    <row r="69" spans="1:11" s="81" customFormat="1" ht="15">
      <c r="A69" s="72">
        <v>58</v>
      </c>
      <c r="B69" s="86" t="s">
        <v>198</v>
      </c>
      <c r="C69" s="82"/>
      <c r="D69" s="84" t="s">
        <v>199</v>
      </c>
      <c r="E69" s="76"/>
      <c r="F69" s="106" t="s">
        <v>174</v>
      </c>
      <c r="G69" s="94"/>
      <c r="H69" s="79">
        <v>45536</v>
      </c>
      <c r="I69" s="79">
        <v>46630</v>
      </c>
      <c r="J69" s="80"/>
      <c r="K69" s="80"/>
    </row>
    <row r="70" spans="1:11" s="81" customFormat="1" ht="15">
      <c r="A70" s="72">
        <v>59</v>
      </c>
      <c r="B70" s="86" t="s">
        <v>200</v>
      </c>
      <c r="C70" s="82"/>
      <c r="D70" s="86" t="s">
        <v>201</v>
      </c>
      <c r="E70" s="76"/>
      <c r="F70" s="106" t="s">
        <v>174</v>
      </c>
      <c r="G70" s="94"/>
      <c r="H70" s="79">
        <v>45536</v>
      </c>
      <c r="I70" s="79">
        <v>46630</v>
      </c>
      <c r="J70" s="80"/>
      <c r="K70" s="80"/>
    </row>
    <row r="71" spans="1:11" s="81" customFormat="1" ht="30">
      <c r="A71" s="72">
        <v>60</v>
      </c>
      <c r="B71" s="75" t="s">
        <v>202</v>
      </c>
      <c r="C71" s="74" t="s">
        <v>203</v>
      </c>
      <c r="D71" s="75" t="s">
        <v>204</v>
      </c>
      <c r="E71" s="76"/>
      <c r="F71" s="77" t="s">
        <v>105</v>
      </c>
      <c r="G71" s="78"/>
      <c r="H71" s="79">
        <v>45536</v>
      </c>
      <c r="I71" s="79">
        <v>46630</v>
      </c>
      <c r="J71" s="80"/>
      <c r="K71" s="80"/>
    </row>
    <row r="72" spans="1:11" s="81" customFormat="1" ht="30">
      <c r="A72" s="72">
        <v>61</v>
      </c>
      <c r="B72" s="75" t="s">
        <v>202</v>
      </c>
      <c r="C72" s="74" t="s">
        <v>203</v>
      </c>
      <c r="D72" s="75" t="s">
        <v>205</v>
      </c>
      <c r="E72" s="76"/>
      <c r="F72" s="77" t="s">
        <v>105</v>
      </c>
      <c r="G72" s="78"/>
      <c r="H72" s="79">
        <v>45536</v>
      </c>
      <c r="I72" s="79">
        <v>46630</v>
      </c>
      <c r="J72" s="80"/>
      <c r="K72" s="80"/>
    </row>
    <row r="73" spans="1:11" s="81" customFormat="1" ht="30">
      <c r="A73" s="72">
        <v>62</v>
      </c>
      <c r="B73" s="75" t="s">
        <v>202</v>
      </c>
      <c r="C73" s="74" t="s">
        <v>203</v>
      </c>
      <c r="D73" s="75" t="s">
        <v>206</v>
      </c>
      <c r="E73" s="76"/>
      <c r="F73" s="77" t="s">
        <v>105</v>
      </c>
      <c r="G73" s="78"/>
      <c r="H73" s="79">
        <v>45536</v>
      </c>
      <c r="I73" s="79">
        <v>46630</v>
      </c>
      <c r="J73" s="80"/>
      <c r="K73" s="80"/>
    </row>
    <row r="74" spans="1:11" s="81" customFormat="1" ht="30">
      <c r="A74" s="72">
        <v>63</v>
      </c>
      <c r="B74" s="75" t="s">
        <v>207</v>
      </c>
      <c r="C74" s="74" t="s">
        <v>208</v>
      </c>
      <c r="D74" s="75" t="s">
        <v>209</v>
      </c>
      <c r="E74" s="107"/>
      <c r="F74" s="77" t="s">
        <v>105</v>
      </c>
      <c r="G74" s="78"/>
      <c r="H74" s="79">
        <v>45536</v>
      </c>
      <c r="I74" s="79">
        <v>46630</v>
      </c>
      <c r="J74" s="80"/>
      <c r="K74" s="80"/>
    </row>
    <row r="75" spans="1:11" s="81" customFormat="1" ht="30">
      <c r="A75" s="72">
        <v>64</v>
      </c>
      <c r="B75" s="75" t="s">
        <v>207</v>
      </c>
      <c r="C75" s="74" t="s">
        <v>208</v>
      </c>
      <c r="D75" s="75" t="s">
        <v>210</v>
      </c>
      <c r="E75" s="76"/>
      <c r="F75" s="77" t="s">
        <v>105</v>
      </c>
      <c r="G75" s="78"/>
      <c r="H75" s="79">
        <v>45536</v>
      </c>
      <c r="I75" s="79">
        <v>46630</v>
      </c>
      <c r="J75" s="80"/>
      <c r="K75" s="80"/>
    </row>
    <row r="76" spans="1:11" s="81" customFormat="1" ht="30">
      <c r="A76" s="72">
        <v>65</v>
      </c>
      <c r="B76" s="75" t="s">
        <v>207</v>
      </c>
      <c r="C76" s="74" t="s">
        <v>208</v>
      </c>
      <c r="D76" s="75" t="s">
        <v>211</v>
      </c>
      <c r="E76" s="76"/>
      <c r="F76" s="77" t="s">
        <v>105</v>
      </c>
      <c r="G76" s="78"/>
      <c r="H76" s="79">
        <v>45536</v>
      </c>
      <c r="I76" s="79">
        <v>46630</v>
      </c>
      <c r="J76" s="80"/>
      <c r="K76" s="80"/>
    </row>
    <row r="77" spans="1:11" s="81" customFormat="1" ht="30">
      <c r="A77" s="72">
        <v>66</v>
      </c>
      <c r="B77" s="75" t="s">
        <v>207</v>
      </c>
      <c r="C77" s="74" t="s">
        <v>208</v>
      </c>
      <c r="D77" s="75" t="s">
        <v>212</v>
      </c>
      <c r="E77" s="76"/>
      <c r="F77" s="77" t="s">
        <v>105</v>
      </c>
      <c r="G77" s="78"/>
      <c r="H77" s="79">
        <v>45536</v>
      </c>
      <c r="I77" s="79">
        <v>46630</v>
      </c>
      <c r="J77" s="80"/>
      <c r="K77" s="80"/>
    </row>
    <row r="78" spans="1:11" s="81" customFormat="1" ht="30">
      <c r="A78" s="72">
        <v>67</v>
      </c>
      <c r="B78" s="75" t="s">
        <v>207</v>
      </c>
      <c r="C78" s="74" t="s">
        <v>208</v>
      </c>
      <c r="D78" s="75" t="s">
        <v>213</v>
      </c>
      <c r="E78" s="76"/>
      <c r="F78" s="77" t="s">
        <v>105</v>
      </c>
      <c r="G78" s="78"/>
      <c r="H78" s="79">
        <v>45536</v>
      </c>
      <c r="I78" s="79">
        <v>46630</v>
      </c>
      <c r="J78" s="80"/>
      <c r="K78" s="80"/>
    </row>
    <row r="79" spans="1:11" s="81" customFormat="1" ht="30">
      <c r="A79" s="72">
        <v>68</v>
      </c>
      <c r="B79" s="75" t="s">
        <v>207</v>
      </c>
      <c r="C79" s="74" t="s">
        <v>214</v>
      </c>
      <c r="D79" s="75" t="s">
        <v>215</v>
      </c>
      <c r="E79" s="76"/>
      <c r="F79" s="77" t="s">
        <v>105</v>
      </c>
      <c r="G79" s="78"/>
      <c r="H79" s="79">
        <v>45536</v>
      </c>
      <c r="I79" s="79">
        <v>46630</v>
      </c>
      <c r="J79" s="80"/>
      <c r="K79" s="80"/>
    </row>
    <row r="80" spans="1:11" s="81" customFormat="1" ht="15">
      <c r="A80" s="72">
        <v>69</v>
      </c>
      <c r="B80" s="75" t="s">
        <v>207</v>
      </c>
      <c r="C80" s="74" t="s">
        <v>216</v>
      </c>
      <c r="D80" s="75" t="s">
        <v>217</v>
      </c>
      <c r="E80" s="76"/>
      <c r="F80" s="77" t="s">
        <v>105</v>
      </c>
      <c r="G80" s="78"/>
      <c r="H80" s="79">
        <v>45536</v>
      </c>
      <c r="I80" s="79">
        <v>46630</v>
      </c>
      <c r="J80" s="80"/>
      <c r="K80" s="80"/>
    </row>
    <row r="81" spans="1:11" s="81" customFormat="1" ht="15">
      <c r="A81" s="72">
        <v>70</v>
      </c>
      <c r="B81" s="75" t="s">
        <v>207</v>
      </c>
      <c r="C81" s="74" t="s">
        <v>216</v>
      </c>
      <c r="D81" s="75" t="s">
        <v>218</v>
      </c>
      <c r="E81" s="76"/>
      <c r="F81" s="77" t="s">
        <v>105</v>
      </c>
      <c r="G81" s="78"/>
      <c r="H81" s="79">
        <v>45536</v>
      </c>
      <c r="I81" s="79">
        <v>46630</v>
      </c>
      <c r="J81" s="80"/>
      <c r="K81" s="80"/>
    </row>
    <row r="82" spans="1:11" s="81" customFormat="1" ht="15">
      <c r="A82" s="72">
        <v>71</v>
      </c>
      <c r="B82" s="75" t="s">
        <v>207</v>
      </c>
      <c r="C82" s="74" t="s">
        <v>216</v>
      </c>
      <c r="D82" s="75" t="s">
        <v>219</v>
      </c>
      <c r="E82" s="76"/>
      <c r="F82" s="77" t="s">
        <v>105</v>
      </c>
      <c r="G82" s="78"/>
      <c r="H82" s="79">
        <v>45536</v>
      </c>
      <c r="I82" s="79">
        <v>46630</v>
      </c>
      <c r="J82" s="80"/>
      <c r="K82" s="80"/>
    </row>
    <row r="83" spans="1:11" s="81" customFormat="1" ht="15">
      <c r="A83" s="72">
        <v>72</v>
      </c>
      <c r="B83" s="75" t="s">
        <v>207</v>
      </c>
      <c r="C83" s="74" t="s">
        <v>220</v>
      </c>
      <c r="D83" s="75" t="s">
        <v>221</v>
      </c>
      <c r="E83" s="76"/>
      <c r="F83" s="77" t="s">
        <v>105</v>
      </c>
      <c r="G83" s="78"/>
      <c r="H83" s="79">
        <v>45536</v>
      </c>
      <c r="I83" s="79">
        <v>46630</v>
      </c>
      <c r="J83" s="80"/>
      <c r="K83" s="80"/>
    </row>
    <row r="84" spans="1:11" s="81" customFormat="1" ht="15">
      <c r="A84" s="72">
        <v>73</v>
      </c>
      <c r="B84" s="75" t="s">
        <v>207</v>
      </c>
      <c r="C84" s="74" t="s">
        <v>222</v>
      </c>
      <c r="D84" s="75" t="s">
        <v>223</v>
      </c>
      <c r="E84" s="76"/>
      <c r="F84" s="77" t="s">
        <v>105</v>
      </c>
      <c r="G84" s="78"/>
      <c r="H84" s="79">
        <v>45536</v>
      </c>
      <c r="I84" s="79">
        <v>46630</v>
      </c>
      <c r="J84" s="80"/>
      <c r="K84" s="80"/>
    </row>
    <row r="85" spans="1:11" s="81" customFormat="1" ht="15">
      <c r="A85" s="72">
        <v>74</v>
      </c>
      <c r="B85" s="75" t="s">
        <v>207</v>
      </c>
      <c r="C85" s="74" t="s">
        <v>222</v>
      </c>
      <c r="D85" s="75" t="s">
        <v>224</v>
      </c>
      <c r="E85" s="76"/>
      <c r="F85" s="77" t="s">
        <v>105</v>
      </c>
      <c r="G85" s="78"/>
      <c r="H85" s="79">
        <v>45536</v>
      </c>
      <c r="I85" s="79">
        <v>46630</v>
      </c>
      <c r="J85" s="80"/>
      <c r="K85" s="80"/>
    </row>
    <row r="86" spans="1:11" s="81" customFormat="1" ht="15">
      <c r="A86" s="72">
        <v>75</v>
      </c>
      <c r="B86" s="75" t="s">
        <v>207</v>
      </c>
      <c r="C86" s="74" t="s">
        <v>222</v>
      </c>
      <c r="D86" s="75" t="s">
        <v>225</v>
      </c>
      <c r="E86" s="76"/>
      <c r="F86" s="77" t="s">
        <v>105</v>
      </c>
      <c r="G86" s="78"/>
      <c r="H86" s="79">
        <v>45536</v>
      </c>
      <c r="I86" s="79">
        <v>46630</v>
      </c>
      <c r="J86" s="80"/>
      <c r="K86" s="80"/>
    </row>
    <row r="87" spans="1:11" s="81" customFormat="1" ht="15">
      <c r="A87" s="72">
        <v>76</v>
      </c>
      <c r="B87" s="75" t="s">
        <v>207</v>
      </c>
      <c r="C87" s="74" t="s">
        <v>222</v>
      </c>
      <c r="D87" s="75" t="s">
        <v>226</v>
      </c>
      <c r="E87" s="76"/>
      <c r="F87" s="77" t="s">
        <v>105</v>
      </c>
      <c r="G87" s="78"/>
      <c r="H87" s="79">
        <v>45536</v>
      </c>
      <c r="I87" s="79">
        <v>46630</v>
      </c>
      <c r="J87" s="80"/>
      <c r="K87" s="80"/>
    </row>
    <row r="88" spans="1:11" s="81" customFormat="1" ht="15">
      <c r="A88" s="72">
        <v>77</v>
      </c>
      <c r="B88" s="75" t="s">
        <v>207</v>
      </c>
      <c r="C88" s="74" t="s">
        <v>222</v>
      </c>
      <c r="D88" s="75" t="s">
        <v>227</v>
      </c>
      <c r="E88" s="76"/>
      <c r="F88" s="77" t="s">
        <v>105</v>
      </c>
      <c r="G88" s="78"/>
      <c r="H88" s="79">
        <v>45536</v>
      </c>
      <c r="I88" s="79">
        <v>46630</v>
      </c>
      <c r="J88" s="80"/>
      <c r="K88" s="80"/>
    </row>
    <row r="89" spans="1:11" s="81" customFormat="1" ht="15">
      <c r="A89" s="72">
        <v>78</v>
      </c>
      <c r="B89" s="75" t="s">
        <v>207</v>
      </c>
      <c r="C89" s="74" t="s">
        <v>222</v>
      </c>
      <c r="D89" s="75" t="s">
        <v>228</v>
      </c>
      <c r="E89" s="76"/>
      <c r="F89" s="77" t="s">
        <v>105</v>
      </c>
      <c r="G89" s="78"/>
      <c r="H89" s="79">
        <v>45536</v>
      </c>
      <c r="I89" s="79">
        <v>46630</v>
      </c>
      <c r="J89" s="80"/>
      <c r="K89" s="80"/>
    </row>
    <row r="90" spans="1:11" s="81" customFormat="1" ht="15">
      <c r="A90" s="72">
        <v>79</v>
      </c>
      <c r="B90" s="75" t="s">
        <v>207</v>
      </c>
      <c r="C90" s="74" t="s">
        <v>222</v>
      </c>
      <c r="D90" s="75" t="s">
        <v>229</v>
      </c>
      <c r="E90" s="76"/>
      <c r="F90" s="77" t="s">
        <v>105</v>
      </c>
      <c r="G90" s="78"/>
      <c r="H90" s="79">
        <v>45536</v>
      </c>
      <c r="I90" s="79">
        <v>46630</v>
      </c>
      <c r="J90" s="80"/>
      <c r="K90" s="80"/>
    </row>
    <row r="91" spans="1:11" s="81" customFormat="1" ht="15">
      <c r="A91" s="72">
        <v>80</v>
      </c>
      <c r="B91" s="75" t="s">
        <v>207</v>
      </c>
      <c r="C91" s="74" t="s">
        <v>222</v>
      </c>
      <c r="D91" s="75" t="s">
        <v>230</v>
      </c>
      <c r="E91" s="76"/>
      <c r="F91" s="77" t="s">
        <v>105</v>
      </c>
      <c r="G91" s="78"/>
      <c r="H91" s="79">
        <v>45536</v>
      </c>
      <c r="I91" s="79">
        <v>46630</v>
      </c>
      <c r="J91" s="80"/>
      <c r="K91" s="80"/>
    </row>
    <row r="92" spans="1:11" s="81" customFormat="1" ht="15">
      <c r="A92" s="72">
        <v>81</v>
      </c>
      <c r="B92" s="75" t="s">
        <v>207</v>
      </c>
      <c r="C92" s="74" t="s">
        <v>222</v>
      </c>
      <c r="D92" s="75" t="s">
        <v>231</v>
      </c>
      <c r="E92" s="76"/>
      <c r="F92" s="77" t="s">
        <v>105</v>
      </c>
      <c r="G92" s="78"/>
      <c r="H92" s="79">
        <v>45536</v>
      </c>
      <c r="I92" s="79">
        <v>46630</v>
      </c>
      <c r="J92" s="80"/>
      <c r="K92" s="80"/>
    </row>
    <row r="93" spans="1:11" s="81" customFormat="1" ht="15">
      <c r="A93" s="72">
        <v>82</v>
      </c>
      <c r="B93" s="75" t="s">
        <v>207</v>
      </c>
      <c r="C93" s="74" t="s">
        <v>232</v>
      </c>
      <c r="D93" s="75" t="s">
        <v>233</v>
      </c>
      <c r="E93" s="76"/>
      <c r="F93" s="77" t="s">
        <v>105</v>
      </c>
      <c r="G93" s="78"/>
      <c r="H93" s="79">
        <v>45536</v>
      </c>
      <c r="I93" s="79">
        <v>46630</v>
      </c>
      <c r="J93" s="80"/>
      <c r="K93" s="80"/>
    </row>
    <row r="94" spans="1:11" s="81" customFormat="1" ht="15">
      <c r="A94" s="72">
        <v>83</v>
      </c>
      <c r="B94" s="75" t="s">
        <v>207</v>
      </c>
      <c r="C94" s="74" t="s">
        <v>222</v>
      </c>
      <c r="D94" s="75" t="s">
        <v>234</v>
      </c>
      <c r="E94" s="76"/>
      <c r="F94" s="77" t="s">
        <v>105</v>
      </c>
      <c r="G94" s="78"/>
      <c r="H94" s="79">
        <v>45536</v>
      </c>
      <c r="I94" s="79">
        <v>46630</v>
      </c>
      <c r="J94" s="80"/>
      <c r="K94" s="80"/>
    </row>
    <row r="95" spans="1:11" s="81" customFormat="1" ht="15">
      <c r="A95" s="72">
        <v>84</v>
      </c>
      <c r="B95" s="75" t="s">
        <v>235</v>
      </c>
      <c r="C95" s="74" t="s">
        <v>235</v>
      </c>
      <c r="D95" s="75" t="s">
        <v>236</v>
      </c>
      <c r="E95" s="107"/>
      <c r="F95" s="77" t="s">
        <v>105</v>
      </c>
      <c r="G95" s="78"/>
      <c r="H95" s="79">
        <v>45536</v>
      </c>
      <c r="I95" s="79">
        <v>46630</v>
      </c>
      <c r="J95" s="80"/>
      <c r="K95" s="80"/>
    </row>
    <row r="96" spans="1:11" s="81" customFormat="1" ht="15">
      <c r="A96" s="72">
        <v>85</v>
      </c>
      <c r="B96" s="75" t="s">
        <v>235</v>
      </c>
      <c r="C96" s="74" t="s">
        <v>237</v>
      </c>
      <c r="D96" s="75" t="s">
        <v>238</v>
      </c>
      <c r="E96" s="76"/>
      <c r="F96" s="108" t="s">
        <v>105</v>
      </c>
      <c r="G96" s="78"/>
      <c r="H96" s="79">
        <v>45536</v>
      </c>
      <c r="I96" s="79">
        <v>46630</v>
      </c>
      <c r="J96" s="80"/>
      <c r="K96" s="80"/>
    </row>
    <row r="97" spans="1:11" s="81" customFormat="1" ht="15">
      <c r="A97" s="72">
        <v>86</v>
      </c>
      <c r="B97" s="75" t="s">
        <v>235</v>
      </c>
      <c r="C97" s="74" t="s">
        <v>235</v>
      </c>
      <c r="D97" s="75" t="s">
        <v>239</v>
      </c>
      <c r="E97" s="76"/>
      <c r="F97" s="77" t="s">
        <v>105</v>
      </c>
      <c r="G97" s="78"/>
      <c r="H97" s="79">
        <v>45536</v>
      </c>
      <c r="I97" s="79">
        <v>46630</v>
      </c>
      <c r="J97" s="80"/>
      <c r="K97" s="80"/>
    </row>
    <row r="98" spans="1:11" s="81" customFormat="1" ht="15">
      <c r="A98" s="72">
        <v>87</v>
      </c>
      <c r="B98" s="75" t="s">
        <v>235</v>
      </c>
      <c r="C98" s="74" t="s">
        <v>235</v>
      </c>
      <c r="D98" s="75" t="s">
        <v>240</v>
      </c>
      <c r="E98" s="76"/>
      <c r="F98" s="77" t="s">
        <v>105</v>
      </c>
      <c r="G98" s="78"/>
      <c r="H98" s="79">
        <v>45536</v>
      </c>
      <c r="I98" s="79">
        <v>46630</v>
      </c>
      <c r="J98" s="80"/>
      <c r="K98" s="80"/>
    </row>
    <row r="99" spans="1:11" s="81" customFormat="1" ht="15">
      <c r="A99" s="72">
        <v>88</v>
      </c>
      <c r="B99" s="75" t="s">
        <v>235</v>
      </c>
      <c r="C99" s="74" t="s">
        <v>235</v>
      </c>
      <c r="D99" s="75" t="s">
        <v>241</v>
      </c>
      <c r="E99" s="76"/>
      <c r="F99" s="77" t="s">
        <v>105</v>
      </c>
      <c r="G99" s="78"/>
      <c r="H99" s="79">
        <v>45536</v>
      </c>
      <c r="I99" s="79">
        <v>46630</v>
      </c>
      <c r="J99" s="80"/>
      <c r="K99" s="80"/>
    </row>
    <row r="100" spans="1:11" s="81" customFormat="1" ht="15">
      <c r="A100" s="72">
        <v>89</v>
      </c>
      <c r="B100" s="75" t="s">
        <v>235</v>
      </c>
      <c r="C100" s="74" t="s">
        <v>235</v>
      </c>
      <c r="D100" s="75" t="s">
        <v>242</v>
      </c>
      <c r="E100" s="76"/>
      <c r="F100" s="77" t="s">
        <v>105</v>
      </c>
      <c r="G100" s="78"/>
      <c r="H100" s="79">
        <v>45536</v>
      </c>
      <c r="I100" s="79">
        <v>46630</v>
      </c>
      <c r="J100" s="80"/>
      <c r="K100" s="80"/>
    </row>
    <row r="101" spans="1:11" s="81" customFormat="1" ht="15">
      <c r="A101" s="72">
        <v>90</v>
      </c>
      <c r="B101" s="75" t="s">
        <v>235</v>
      </c>
      <c r="C101" s="74" t="s">
        <v>235</v>
      </c>
      <c r="D101" s="75" t="s">
        <v>243</v>
      </c>
      <c r="E101" s="76"/>
      <c r="F101" s="77" t="s">
        <v>105</v>
      </c>
      <c r="G101" s="78"/>
      <c r="H101" s="79">
        <v>45536</v>
      </c>
      <c r="I101" s="79">
        <v>46630</v>
      </c>
      <c r="J101" s="80"/>
      <c r="K101" s="80"/>
    </row>
    <row r="102" spans="1:11" s="81" customFormat="1" ht="15">
      <c r="A102" s="72">
        <v>91</v>
      </c>
      <c r="B102" s="75" t="s">
        <v>235</v>
      </c>
      <c r="C102" s="74" t="s">
        <v>235</v>
      </c>
      <c r="D102" s="75" t="s">
        <v>244</v>
      </c>
      <c r="E102" s="76"/>
      <c r="F102" s="77" t="s">
        <v>105</v>
      </c>
      <c r="G102" s="78"/>
      <c r="H102" s="79">
        <v>45536</v>
      </c>
      <c r="I102" s="79">
        <v>46630</v>
      </c>
      <c r="J102" s="80"/>
      <c r="K102" s="80"/>
    </row>
    <row r="103" spans="1:11" s="81" customFormat="1" ht="15">
      <c r="A103" s="72">
        <v>92</v>
      </c>
      <c r="B103" s="75" t="s">
        <v>235</v>
      </c>
      <c r="C103" s="74" t="s">
        <v>235</v>
      </c>
      <c r="D103" s="75" t="s">
        <v>245</v>
      </c>
      <c r="E103" s="76"/>
      <c r="F103" s="77" t="s">
        <v>105</v>
      </c>
      <c r="G103" s="78"/>
      <c r="H103" s="79">
        <v>45536</v>
      </c>
      <c r="I103" s="79">
        <v>46630</v>
      </c>
      <c r="J103" s="80"/>
      <c r="K103" s="80"/>
    </row>
    <row r="104" spans="1:11" s="81" customFormat="1" ht="15">
      <c r="A104" s="72">
        <v>93</v>
      </c>
      <c r="B104" s="75" t="s">
        <v>235</v>
      </c>
      <c r="C104" s="74" t="s">
        <v>235</v>
      </c>
      <c r="D104" s="75" t="s">
        <v>246</v>
      </c>
      <c r="E104" s="76"/>
      <c r="F104" s="77" t="s">
        <v>105</v>
      </c>
      <c r="G104" s="78"/>
      <c r="H104" s="79">
        <v>45536</v>
      </c>
      <c r="I104" s="79">
        <v>46630</v>
      </c>
      <c r="J104" s="80"/>
      <c r="K104" s="80"/>
    </row>
    <row r="105" spans="1:11" s="81" customFormat="1" ht="15">
      <c r="A105" s="72">
        <v>94</v>
      </c>
      <c r="B105" s="75" t="s">
        <v>235</v>
      </c>
      <c r="C105" s="74" t="s">
        <v>235</v>
      </c>
      <c r="D105" s="75" t="s">
        <v>247</v>
      </c>
      <c r="E105" s="76"/>
      <c r="F105" s="77" t="s">
        <v>105</v>
      </c>
      <c r="G105" s="78"/>
      <c r="H105" s="79">
        <v>45536</v>
      </c>
      <c r="I105" s="79">
        <v>46630</v>
      </c>
      <c r="J105" s="80"/>
      <c r="K105" s="80"/>
    </row>
    <row r="106" spans="1:11" s="81" customFormat="1" ht="15">
      <c r="A106" s="72">
        <v>95</v>
      </c>
      <c r="B106" s="75" t="s">
        <v>235</v>
      </c>
      <c r="C106" s="74" t="s">
        <v>235</v>
      </c>
      <c r="D106" s="75" t="s">
        <v>248</v>
      </c>
      <c r="E106" s="76"/>
      <c r="F106" s="77" t="s">
        <v>105</v>
      </c>
      <c r="G106" s="78"/>
      <c r="H106" s="79">
        <v>45536</v>
      </c>
      <c r="I106" s="79">
        <v>46630</v>
      </c>
      <c r="J106" s="80"/>
      <c r="K106" s="80"/>
    </row>
    <row r="107" spans="1:11" s="81" customFormat="1" ht="15">
      <c r="A107" s="72">
        <v>96</v>
      </c>
      <c r="B107" s="84" t="s">
        <v>235</v>
      </c>
      <c r="C107" s="84" t="s">
        <v>235</v>
      </c>
      <c r="D107" s="85" t="s">
        <v>249</v>
      </c>
      <c r="E107" s="76"/>
      <c r="F107" s="77" t="s">
        <v>105</v>
      </c>
      <c r="G107" s="78"/>
      <c r="H107" s="79">
        <v>45536</v>
      </c>
      <c r="I107" s="79">
        <v>46630</v>
      </c>
      <c r="J107" s="80"/>
      <c r="K107" s="80"/>
    </row>
    <row r="108" spans="1:11" s="81" customFormat="1" ht="15">
      <c r="A108" s="72">
        <v>97</v>
      </c>
      <c r="B108" s="86" t="s">
        <v>250</v>
      </c>
      <c r="C108" s="82"/>
      <c r="D108" s="84" t="s">
        <v>251</v>
      </c>
      <c r="E108" s="76"/>
      <c r="F108" s="77" t="s">
        <v>105</v>
      </c>
      <c r="G108" s="94"/>
      <c r="H108" s="79">
        <v>45536</v>
      </c>
      <c r="I108" s="79">
        <v>46630</v>
      </c>
      <c r="J108" s="80"/>
      <c r="K108" s="80"/>
    </row>
    <row r="109" spans="1:11" s="81" customFormat="1" ht="30">
      <c r="A109" s="72">
        <v>98</v>
      </c>
      <c r="B109" s="75"/>
      <c r="C109" s="74" t="s">
        <v>163</v>
      </c>
      <c r="D109" s="74" t="s">
        <v>252</v>
      </c>
      <c r="E109" s="76"/>
      <c r="F109" s="77" t="s">
        <v>105</v>
      </c>
      <c r="G109" s="86" t="s">
        <v>112</v>
      </c>
      <c r="H109" s="79">
        <v>45536</v>
      </c>
      <c r="I109" s="79">
        <v>46630</v>
      </c>
      <c r="J109" s="80"/>
      <c r="K109" s="80"/>
    </row>
    <row r="110" spans="1:11" s="81" customFormat="1" ht="15">
      <c r="A110" s="72">
        <v>99</v>
      </c>
      <c r="B110" s="75"/>
      <c r="C110" s="74" t="s">
        <v>253</v>
      </c>
      <c r="D110" s="75" t="s">
        <v>254</v>
      </c>
      <c r="E110" s="76"/>
      <c r="F110" s="77" t="s">
        <v>105</v>
      </c>
      <c r="G110" s="86" t="s">
        <v>112</v>
      </c>
      <c r="H110" s="79">
        <v>45536</v>
      </c>
      <c r="I110" s="79">
        <v>46630</v>
      </c>
      <c r="J110" s="80"/>
      <c r="K110" s="80"/>
    </row>
    <row r="111" spans="1:11" s="81" customFormat="1" ht="15">
      <c r="A111" s="72">
        <v>100</v>
      </c>
      <c r="B111" s="95"/>
      <c r="C111" s="96" t="s">
        <v>255</v>
      </c>
      <c r="D111" s="95" t="s">
        <v>256</v>
      </c>
      <c r="E111" s="97"/>
      <c r="F111" s="98" t="s">
        <v>105</v>
      </c>
      <c r="G111" s="86" t="s">
        <v>112</v>
      </c>
      <c r="H111" s="79">
        <v>45536</v>
      </c>
      <c r="I111" s="79">
        <v>46630</v>
      </c>
      <c r="J111" s="80"/>
      <c r="K111" s="80"/>
    </row>
    <row r="112" spans="1:11" s="81" customFormat="1" ht="15">
      <c r="A112" s="72">
        <v>101</v>
      </c>
      <c r="B112" s="75"/>
      <c r="C112" s="103" t="s">
        <v>143</v>
      </c>
      <c r="D112" s="75" t="s">
        <v>257</v>
      </c>
      <c r="E112" s="76"/>
      <c r="F112" s="77" t="s">
        <v>105</v>
      </c>
      <c r="G112" s="78" t="s">
        <v>258</v>
      </c>
      <c r="H112" s="79">
        <v>45536</v>
      </c>
      <c r="I112" s="79">
        <v>46630</v>
      </c>
      <c r="J112" s="80"/>
      <c r="K112" s="80"/>
    </row>
    <row r="113" spans="1:11" s="81" customFormat="1" ht="15">
      <c r="A113" s="72">
        <v>102</v>
      </c>
      <c r="B113" s="95"/>
      <c r="C113" s="96" t="s">
        <v>255</v>
      </c>
      <c r="D113" s="95" t="s">
        <v>259</v>
      </c>
      <c r="E113" s="97"/>
      <c r="F113" s="98" t="s">
        <v>105</v>
      </c>
      <c r="G113" s="86" t="s">
        <v>112</v>
      </c>
      <c r="H113" s="79">
        <v>45536</v>
      </c>
      <c r="I113" s="79">
        <v>46630</v>
      </c>
      <c r="J113" s="80"/>
      <c r="K113" s="80"/>
    </row>
    <row r="114" spans="1:11" s="81" customFormat="1" ht="60">
      <c r="A114" s="72">
        <v>103</v>
      </c>
      <c r="B114" s="84"/>
      <c r="C114" s="83" t="s">
        <v>260</v>
      </c>
      <c r="D114" s="85" t="s">
        <v>261</v>
      </c>
      <c r="E114" s="76"/>
      <c r="F114" s="86" t="s">
        <v>174</v>
      </c>
      <c r="G114" s="86"/>
      <c r="H114" s="79">
        <v>45536</v>
      </c>
      <c r="I114" s="79">
        <v>46630</v>
      </c>
      <c r="J114" s="80"/>
      <c r="K114" s="80"/>
    </row>
    <row r="115" spans="1:11" s="81" customFormat="1" ht="15">
      <c r="A115" s="72">
        <v>104</v>
      </c>
      <c r="B115" s="84"/>
      <c r="C115" s="83" t="s">
        <v>262</v>
      </c>
      <c r="D115" s="85" t="s">
        <v>263</v>
      </c>
      <c r="E115" s="76"/>
      <c r="F115" s="86" t="s">
        <v>174</v>
      </c>
      <c r="G115" s="86" t="s">
        <v>264</v>
      </c>
      <c r="H115" s="79">
        <v>45536</v>
      </c>
      <c r="I115" s="79">
        <v>46630</v>
      </c>
      <c r="J115" s="80"/>
      <c r="K115" s="80"/>
    </row>
    <row r="116" spans="1:11" s="81" customFormat="1" ht="15">
      <c r="A116" s="72">
        <v>105</v>
      </c>
      <c r="B116" s="102"/>
      <c r="C116" s="103" t="s">
        <v>265</v>
      </c>
      <c r="D116" s="102" t="s">
        <v>266</v>
      </c>
      <c r="E116" s="104"/>
      <c r="F116" s="77" t="s">
        <v>105</v>
      </c>
      <c r="G116" s="86" t="s">
        <v>112</v>
      </c>
      <c r="H116" s="79">
        <v>45536</v>
      </c>
      <c r="I116" s="79">
        <v>46630</v>
      </c>
      <c r="J116" s="80"/>
      <c r="K116" s="80"/>
    </row>
    <row r="117" spans="1:11" s="81" customFormat="1" ht="15">
      <c r="A117" s="72">
        <v>106</v>
      </c>
      <c r="B117" s="95"/>
      <c r="C117" s="96" t="s">
        <v>119</v>
      </c>
      <c r="D117" s="95"/>
      <c r="E117" s="97"/>
      <c r="F117" s="98" t="s">
        <v>105</v>
      </c>
      <c r="G117" s="86" t="s">
        <v>112</v>
      </c>
      <c r="H117" s="79">
        <v>45536</v>
      </c>
      <c r="I117" s="79">
        <v>46630</v>
      </c>
      <c r="J117" s="80"/>
      <c r="K117" s="80"/>
    </row>
    <row r="118" spans="1:11" s="81" customFormat="1" ht="15">
      <c r="A118" s="72">
        <v>107</v>
      </c>
      <c r="B118" s="95"/>
      <c r="C118" s="96" t="s">
        <v>119</v>
      </c>
      <c r="D118" s="95" t="s">
        <v>267</v>
      </c>
      <c r="E118" s="97"/>
      <c r="F118" s="98" t="s">
        <v>105</v>
      </c>
      <c r="G118" s="86" t="s">
        <v>112</v>
      </c>
      <c r="H118" s="79">
        <v>45536</v>
      </c>
      <c r="I118" s="79">
        <v>46630</v>
      </c>
      <c r="J118" s="80"/>
      <c r="K118" s="80"/>
    </row>
    <row r="119" spans="1:11" s="81" customFormat="1" ht="15">
      <c r="A119" s="72">
        <v>108</v>
      </c>
      <c r="B119" s="95"/>
      <c r="C119" s="96" t="s">
        <v>119</v>
      </c>
      <c r="D119" s="95" t="s">
        <v>268</v>
      </c>
      <c r="E119" s="97"/>
      <c r="F119" s="98" t="s">
        <v>105</v>
      </c>
      <c r="G119" s="86" t="s">
        <v>112</v>
      </c>
      <c r="H119" s="79">
        <v>45536</v>
      </c>
      <c r="I119" s="79">
        <v>46630</v>
      </c>
      <c r="J119" s="80"/>
      <c r="K119" s="80"/>
    </row>
    <row r="120" spans="1:11" s="81" customFormat="1" ht="15">
      <c r="A120" s="72">
        <v>109</v>
      </c>
      <c r="B120" s="99"/>
      <c r="C120" s="100" t="s">
        <v>153</v>
      </c>
      <c r="D120" s="99" t="s">
        <v>269</v>
      </c>
      <c r="E120" s="101"/>
      <c r="F120" s="77" t="s">
        <v>105</v>
      </c>
      <c r="G120" s="86" t="s">
        <v>112</v>
      </c>
      <c r="H120" s="79">
        <v>45536</v>
      </c>
      <c r="I120" s="79">
        <v>46630</v>
      </c>
      <c r="J120" s="80"/>
      <c r="K120" s="80"/>
    </row>
    <row r="121" spans="1:11" s="81" customFormat="1" ht="15">
      <c r="A121" s="72">
        <v>110</v>
      </c>
      <c r="B121" s="99"/>
      <c r="C121" s="100" t="s">
        <v>153</v>
      </c>
      <c r="D121" s="99" t="s">
        <v>270</v>
      </c>
      <c r="E121" s="101"/>
      <c r="F121" s="77" t="s">
        <v>105</v>
      </c>
      <c r="G121" s="86" t="s">
        <v>112</v>
      </c>
      <c r="H121" s="79">
        <v>45536</v>
      </c>
      <c r="I121" s="79">
        <v>46630</v>
      </c>
      <c r="J121" s="80"/>
      <c r="K121" s="80"/>
    </row>
    <row r="122" spans="1:11" s="81" customFormat="1" ht="15">
      <c r="A122" s="72">
        <v>111</v>
      </c>
      <c r="B122" s="99"/>
      <c r="C122" s="100" t="s">
        <v>271</v>
      </c>
      <c r="D122" s="99" t="s">
        <v>272</v>
      </c>
      <c r="E122" s="76"/>
      <c r="F122" s="98" t="s">
        <v>174</v>
      </c>
      <c r="G122" s="86" t="s">
        <v>112</v>
      </c>
      <c r="H122" s="79">
        <v>45536</v>
      </c>
      <c r="I122" s="79">
        <v>46630</v>
      </c>
      <c r="J122" s="80"/>
      <c r="K122" s="80"/>
    </row>
    <row r="123" spans="1:11" s="81" customFormat="1" ht="15">
      <c r="A123" s="72">
        <v>112</v>
      </c>
      <c r="B123" s="86"/>
      <c r="C123" s="82" t="s">
        <v>273</v>
      </c>
      <c r="D123" s="84" t="s">
        <v>274</v>
      </c>
      <c r="E123" s="76"/>
      <c r="F123" s="77" t="s">
        <v>105</v>
      </c>
      <c r="G123" s="94" t="s">
        <v>132</v>
      </c>
      <c r="H123" s="79">
        <v>45536</v>
      </c>
      <c r="I123" s="79">
        <v>46630</v>
      </c>
      <c r="J123" s="80"/>
      <c r="K123" s="80"/>
    </row>
    <row r="124" spans="1:11" s="81" customFormat="1" ht="15">
      <c r="A124" s="72">
        <v>113</v>
      </c>
      <c r="B124" s="86"/>
      <c r="C124" s="82" t="s">
        <v>273</v>
      </c>
      <c r="D124" s="84" t="s">
        <v>275</v>
      </c>
      <c r="E124" s="76"/>
      <c r="F124" s="77" t="s">
        <v>105</v>
      </c>
      <c r="G124" s="94" t="s">
        <v>132</v>
      </c>
      <c r="H124" s="79">
        <v>45536</v>
      </c>
      <c r="I124" s="79">
        <v>46630</v>
      </c>
      <c r="J124" s="80"/>
      <c r="K124" s="80"/>
    </row>
    <row r="125" spans="1:11" s="81" customFormat="1" ht="15">
      <c r="A125" s="72">
        <v>114</v>
      </c>
      <c r="B125" s="99"/>
      <c r="C125" s="100" t="s">
        <v>276</v>
      </c>
      <c r="D125" s="99" t="s">
        <v>277</v>
      </c>
      <c r="E125" s="76"/>
      <c r="F125" s="98" t="s">
        <v>105</v>
      </c>
      <c r="G125" s="86" t="s">
        <v>112</v>
      </c>
      <c r="H125" s="79">
        <v>45536</v>
      </c>
      <c r="I125" s="79">
        <v>46630</v>
      </c>
      <c r="J125" s="80"/>
      <c r="K125" s="80"/>
    </row>
    <row r="126" spans="1:11" s="81" customFormat="1" ht="15">
      <c r="A126" s="72">
        <v>115</v>
      </c>
      <c r="B126" s="99"/>
      <c r="C126" s="100" t="s">
        <v>276</v>
      </c>
      <c r="D126" s="99" t="s">
        <v>278</v>
      </c>
      <c r="E126" s="76"/>
      <c r="F126" s="98" t="s">
        <v>105</v>
      </c>
      <c r="G126" s="86" t="s">
        <v>112</v>
      </c>
      <c r="H126" s="79">
        <v>45536</v>
      </c>
      <c r="I126" s="79">
        <v>46630</v>
      </c>
      <c r="J126" s="80"/>
      <c r="K126" s="80"/>
    </row>
    <row r="127" spans="1:11" s="81" customFormat="1" ht="15">
      <c r="A127" s="72">
        <v>116</v>
      </c>
      <c r="B127" s="99"/>
      <c r="C127" s="100" t="s">
        <v>279</v>
      </c>
      <c r="D127" s="99" t="s">
        <v>280</v>
      </c>
      <c r="E127" s="76"/>
      <c r="F127" s="98" t="s">
        <v>174</v>
      </c>
      <c r="G127" s="86" t="s">
        <v>281</v>
      </c>
      <c r="H127" s="79">
        <v>45536</v>
      </c>
      <c r="I127" s="79">
        <v>46630</v>
      </c>
      <c r="J127" s="80"/>
      <c r="K127" s="80"/>
    </row>
    <row r="128" spans="1:11" s="81" customFormat="1" ht="30">
      <c r="A128" s="72">
        <v>117</v>
      </c>
      <c r="B128" s="86"/>
      <c r="C128" s="82" t="s">
        <v>282</v>
      </c>
      <c r="D128" s="86" t="s">
        <v>283</v>
      </c>
      <c r="E128" s="76"/>
      <c r="F128" s="77" t="s">
        <v>105</v>
      </c>
      <c r="G128" s="94" t="s">
        <v>284</v>
      </c>
      <c r="H128" s="79">
        <v>45536</v>
      </c>
      <c r="I128" s="79">
        <v>46630</v>
      </c>
      <c r="J128" s="80"/>
      <c r="K128" s="80"/>
    </row>
    <row r="129" spans="1:11" s="81" customFormat="1" ht="15">
      <c r="A129" s="72">
        <v>118</v>
      </c>
      <c r="B129" s="99"/>
      <c r="C129" s="100" t="s">
        <v>276</v>
      </c>
      <c r="D129" s="99" t="s">
        <v>285</v>
      </c>
      <c r="E129" s="76"/>
      <c r="F129" s="109" t="s">
        <v>105</v>
      </c>
      <c r="G129" s="86" t="s">
        <v>112</v>
      </c>
      <c r="H129" s="79">
        <v>45536</v>
      </c>
      <c r="I129" s="79">
        <v>46630</v>
      </c>
      <c r="J129" s="80"/>
      <c r="K129" s="80"/>
    </row>
    <row r="130" spans="1:11" s="81" customFormat="1" ht="15">
      <c r="A130" s="72">
        <v>119</v>
      </c>
      <c r="B130" s="99"/>
      <c r="C130" s="100" t="s">
        <v>153</v>
      </c>
      <c r="D130" s="99" t="s">
        <v>286</v>
      </c>
      <c r="E130" s="101"/>
      <c r="F130" s="77" t="s">
        <v>105</v>
      </c>
      <c r="G130" s="86" t="s">
        <v>112</v>
      </c>
      <c r="H130" s="79">
        <v>45536</v>
      </c>
      <c r="I130" s="79">
        <v>46630</v>
      </c>
      <c r="J130" s="80"/>
      <c r="K130" s="80"/>
    </row>
    <row r="131" spans="1:11" s="81" customFormat="1" ht="15">
      <c r="A131" s="72">
        <v>120</v>
      </c>
      <c r="B131" s="99"/>
      <c r="C131" s="100" t="s">
        <v>153</v>
      </c>
      <c r="D131" s="99" t="s">
        <v>287</v>
      </c>
      <c r="E131" s="101"/>
      <c r="F131" s="77" t="s">
        <v>105</v>
      </c>
      <c r="G131" s="86" t="s">
        <v>112</v>
      </c>
      <c r="H131" s="79">
        <v>45536</v>
      </c>
      <c r="I131" s="79">
        <v>46630</v>
      </c>
      <c r="J131" s="80"/>
      <c r="K131" s="80"/>
    </row>
    <row r="132" spans="1:11" s="81" customFormat="1" ht="30">
      <c r="A132" s="72">
        <v>121</v>
      </c>
      <c r="B132" s="84"/>
      <c r="C132" s="83" t="s">
        <v>288</v>
      </c>
      <c r="D132" s="85" t="s">
        <v>289</v>
      </c>
      <c r="E132" s="76"/>
      <c r="F132" s="86" t="s">
        <v>174</v>
      </c>
      <c r="G132" s="86" t="s">
        <v>290</v>
      </c>
      <c r="H132" s="79">
        <v>45536</v>
      </c>
      <c r="I132" s="79">
        <v>46630</v>
      </c>
      <c r="J132" s="80"/>
      <c r="K132" s="80"/>
    </row>
    <row r="133" spans="1:11" s="81" customFormat="1" ht="15">
      <c r="A133" s="72">
        <v>122</v>
      </c>
      <c r="B133" s="99"/>
      <c r="C133" s="100" t="s">
        <v>153</v>
      </c>
      <c r="D133" s="99" t="s">
        <v>291</v>
      </c>
      <c r="E133" s="101"/>
      <c r="F133" s="77" t="s">
        <v>105</v>
      </c>
      <c r="G133" s="78"/>
      <c r="H133" s="79">
        <v>45536</v>
      </c>
      <c r="I133" s="79">
        <v>46630</v>
      </c>
      <c r="J133" s="80"/>
      <c r="K133" s="80"/>
    </row>
    <row r="134" spans="1:11" s="81" customFormat="1" ht="30">
      <c r="A134" s="72">
        <v>123</v>
      </c>
      <c r="B134" s="75"/>
      <c r="C134" s="74" t="s">
        <v>292</v>
      </c>
      <c r="D134" s="75" t="s">
        <v>293</v>
      </c>
      <c r="E134" s="76"/>
      <c r="F134" s="77" t="s">
        <v>105</v>
      </c>
      <c r="G134" s="78"/>
      <c r="H134" s="79">
        <v>45536</v>
      </c>
      <c r="I134" s="79">
        <v>46630</v>
      </c>
      <c r="J134" s="80"/>
      <c r="K134" s="80"/>
    </row>
    <row r="135" spans="1:11" s="81" customFormat="1" ht="45.6">
      <c r="A135" s="72">
        <v>124</v>
      </c>
      <c r="B135" s="99"/>
      <c r="C135" s="100" t="s">
        <v>294</v>
      </c>
      <c r="D135" s="75" t="s">
        <v>295</v>
      </c>
      <c r="E135" s="101"/>
      <c r="F135" s="77" t="s">
        <v>105</v>
      </c>
      <c r="G135" s="86" t="s">
        <v>112</v>
      </c>
      <c r="H135" s="79">
        <v>45536</v>
      </c>
      <c r="I135" s="79">
        <v>46630</v>
      </c>
      <c r="J135" s="80"/>
      <c r="K135" s="80"/>
    </row>
    <row r="136" spans="1:11" s="81" customFormat="1" ht="45.6">
      <c r="A136" s="72">
        <v>125</v>
      </c>
      <c r="B136" s="99"/>
      <c r="C136" s="100" t="s">
        <v>294</v>
      </c>
      <c r="D136" s="75" t="s">
        <v>296</v>
      </c>
      <c r="E136" s="101"/>
      <c r="F136" s="77" t="s">
        <v>105</v>
      </c>
      <c r="G136" s="86" t="s">
        <v>112</v>
      </c>
      <c r="H136" s="79">
        <v>45536</v>
      </c>
      <c r="I136" s="79">
        <v>46630</v>
      </c>
      <c r="J136" s="80"/>
      <c r="K136" s="80"/>
    </row>
    <row r="137" spans="1:11" s="81" customFormat="1" ht="45.6">
      <c r="A137" s="72">
        <v>126</v>
      </c>
      <c r="B137" s="99"/>
      <c r="C137" s="100" t="s">
        <v>294</v>
      </c>
      <c r="D137" s="75" t="s">
        <v>297</v>
      </c>
      <c r="E137" s="101"/>
      <c r="F137" s="77" t="s">
        <v>105</v>
      </c>
      <c r="G137" s="86" t="s">
        <v>112</v>
      </c>
      <c r="H137" s="79">
        <v>45536</v>
      </c>
      <c r="I137" s="79">
        <v>46630</v>
      </c>
      <c r="J137" s="80"/>
      <c r="K137" s="80"/>
    </row>
    <row r="138" spans="1:11" s="81" customFormat="1" ht="30.6">
      <c r="A138" s="72">
        <v>127</v>
      </c>
      <c r="B138" s="99"/>
      <c r="C138" s="100" t="s">
        <v>298</v>
      </c>
      <c r="D138" s="75" t="s">
        <v>299</v>
      </c>
      <c r="E138" s="101"/>
      <c r="F138" s="77" t="s">
        <v>105</v>
      </c>
      <c r="G138" s="86" t="s">
        <v>112</v>
      </c>
      <c r="H138" s="79">
        <v>45536</v>
      </c>
      <c r="I138" s="79">
        <v>46630</v>
      </c>
      <c r="J138" s="80"/>
      <c r="K138" s="80"/>
    </row>
    <row r="139" spans="1:11" s="81" customFormat="1" ht="30.6">
      <c r="A139" s="72">
        <v>128</v>
      </c>
      <c r="B139" s="99"/>
      <c r="C139" s="100" t="s">
        <v>298</v>
      </c>
      <c r="D139" s="75" t="s">
        <v>300</v>
      </c>
      <c r="E139" s="101"/>
      <c r="F139" s="77" t="s">
        <v>105</v>
      </c>
      <c r="G139" s="86" t="s">
        <v>112</v>
      </c>
      <c r="H139" s="79">
        <v>45536</v>
      </c>
      <c r="I139" s="79">
        <v>46630</v>
      </c>
      <c r="J139" s="80"/>
      <c r="K139" s="80"/>
    </row>
    <row r="140" spans="1:11" s="81" customFormat="1" ht="30.6">
      <c r="A140" s="72">
        <v>129</v>
      </c>
      <c r="B140" s="99"/>
      <c r="C140" s="100" t="s">
        <v>298</v>
      </c>
      <c r="D140" s="75" t="s">
        <v>301</v>
      </c>
      <c r="E140" s="101"/>
      <c r="F140" s="77" t="s">
        <v>105</v>
      </c>
      <c r="G140" s="86" t="s">
        <v>112</v>
      </c>
      <c r="H140" s="79">
        <v>45536</v>
      </c>
      <c r="I140" s="79">
        <v>46630</v>
      </c>
      <c r="J140" s="80"/>
      <c r="K140" s="80"/>
    </row>
    <row r="141" spans="1:11" s="81" customFormat="1" ht="30">
      <c r="A141" s="72">
        <v>130</v>
      </c>
      <c r="B141" s="99"/>
      <c r="C141" s="100" t="s">
        <v>302</v>
      </c>
      <c r="D141" s="75" t="s">
        <v>303</v>
      </c>
      <c r="E141" s="101"/>
      <c r="F141" s="77" t="s">
        <v>105</v>
      </c>
      <c r="G141" s="86" t="s">
        <v>112</v>
      </c>
      <c r="H141" s="79">
        <v>45536</v>
      </c>
      <c r="I141" s="79">
        <v>46630</v>
      </c>
      <c r="J141" s="80"/>
      <c r="K141" s="80"/>
    </row>
    <row r="142" spans="1:11" s="81" customFormat="1" ht="30">
      <c r="A142" s="72">
        <v>131</v>
      </c>
      <c r="B142" s="99"/>
      <c r="C142" s="100" t="s">
        <v>302</v>
      </c>
      <c r="D142" s="75" t="s">
        <v>304</v>
      </c>
      <c r="E142" s="101"/>
      <c r="F142" s="77" t="s">
        <v>105</v>
      </c>
      <c r="G142" s="86" t="s">
        <v>112</v>
      </c>
      <c r="H142" s="79">
        <v>45536</v>
      </c>
      <c r="I142" s="79">
        <v>46630</v>
      </c>
      <c r="J142" s="80"/>
      <c r="K142" s="80"/>
    </row>
    <row r="143" spans="1:11" s="81" customFormat="1" ht="15">
      <c r="A143" s="72">
        <v>132</v>
      </c>
      <c r="B143" s="84"/>
      <c r="C143" s="83" t="s">
        <v>305</v>
      </c>
      <c r="D143" s="85"/>
      <c r="E143" s="76"/>
      <c r="F143" s="47" t="s">
        <v>174</v>
      </c>
      <c r="G143" s="83" t="s">
        <v>306</v>
      </c>
      <c r="H143" s="79">
        <v>45536</v>
      </c>
      <c r="I143" s="79">
        <v>46630</v>
      </c>
      <c r="J143" s="80"/>
      <c r="K143" s="80"/>
    </row>
    <row r="144" spans="1:11" s="81" customFormat="1" ht="30">
      <c r="A144" s="72">
        <v>133</v>
      </c>
      <c r="B144" s="84"/>
      <c r="C144" s="83" t="s">
        <v>307</v>
      </c>
      <c r="D144" s="85" t="s">
        <v>308</v>
      </c>
      <c r="E144" s="76"/>
      <c r="F144" s="47" t="s">
        <v>105</v>
      </c>
      <c r="G144" s="83"/>
      <c r="H144" s="79">
        <v>45536</v>
      </c>
      <c r="I144" s="79">
        <v>46630</v>
      </c>
      <c r="J144" s="80"/>
      <c r="K144" s="80"/>
    </row>
    <row r="145" spans="1:11" s="81" customFormat="1" ht="30">
      <c r="A145" s="72">
        <v>134</v>
      </c>
      <c r="B145" s="84"/>
      <c r="C145" s="83" t="s">
        <v>307</v>
      </c>
      <c r="D145" s="85" t="s">
        <v>309</v>
      </c>
      <c r="E145" s="76"/>
      <c r="F145" s="47" t="s">
        <v>105</v>
      </c>
      <c r="G145" s="83"/>
      <c r="H145" s="79">
        <v>45536</v>
      </c>
      <c r="I145" s="79">
        <v>46630</v>
      </c>
      <c r="J145" s="80"/>
      <c r="K145" s="80"/>
    </row>
    <row r="146" spans="1:11" s="81" customFormat="1" ht="45">
      <c r="A146" s="72">
        <v>135</v>
      </c>
      <c r="B146" s="84"/>
      <c r="C146" s="83" t="s">
        <v>310</v>
      </c>
      <c r="D146" s="85" t="s">
        <v>311</v>
      </c>
      <c r="E146" s="76"/>
      <c r="F146" s="47" t="s">
        <v>105</v>
      </c>
      <c r="G146" s="83" t="s">
        <v>312</v>
      </c>
      <c r="H146" s="79">
        <v>45536</v>
      </c>
      <c r="I146" s="79">
        <v>46630</v>
      </c>
      <c r="J146" s="80"/>
      <c r="K146" s="80"/>
    </row>
    <row r="147" spans="1:11" s="81" customFormat="1" ht="45">
      <c r="A147" s="72">
        <v>136</v>
      </c>
      <c r="B147" s="84"/>
      <c r="C147" s="83" t="s">
        <v>310</v>
      </c>
      <c r="D147" s="85" t="s">
        <v>313</v>
      </c>
      <c r="E147" s="76"/>
      <c r="F147" s="47" t="s">
        <v>105</v>
      </c>
      <c r="G147" s="83" t="s">
        <v>312</v>
      </c>
      <c r="H147" s="79">
        <v>45536</v>
      </c>
      <c r="I147" s="79">
        <v>46630</v>
      </c>
      <c r="J147" s="80"/>
      <c r="K147" s="80"/>
    </row>
    <row r="148" spans="1:11" s="81" customFormat="1" ht="45">
      <c r="A148" s="72">
        <v>137</v>
      </c>
      <c r="B148" s="84"/>
      <c r="C148" s="83" t="s">
        <v>310</v>
      </c>
      <c r="D148" s="85" t="s">
        <v>314</v>
      </c>
      <c r="E148" s="76"/>
      <c r="F148" s="47" t="s">
        <v>105</v>
      </c>
      <c r="G148" s="83" t="s">
        <v>312</v>
      </c>
      <c r="H148" s="79">
        <v>45536</v>
      </c>
      <c r="I148" s="79">
        <v>46630</v>
      </c>
      <c r="J148" s="80"/>
      <c r="K148" s="80"/>
    </row>
    <row r="149" spans="1:11" s="81" customFormat="1" ht="45">
      <c r="A149" s="72">
        <v>138</v>
      </c>
      <c r="B149" s="84"/>
      <c r="C149" s="83" t="s">
        <v>310</v>
      </c>
      <c r="D149" s="85" t="s">
        <v>315</v>
      </c>
      <c r="E149" s="76"/>
      <c r="F149" s="47" t="s">
        <v>105</v>
      </c>
      <c r="G149" s="83" t="s">
        <v>312</v>
      </c>
      <c r="H149" s="79">
        <v>45536</v>
      </c>
      <c r="I149" s="79">
        <v>46630</v>
      </c>
      <c r="J149" s="80"/>
      <c r="K149" s="80"/>
    </row>
    <row r="150" spans="1:11" s="81" customFormat="1" ht="45">
      <c r="A150" s="72">
        <v>139</v>
      </c>
      <c r="B150" s="84"/>
      <c r="C150" s="83" t="s">
        <v>310</v>
      </c>
      <c r="D150" s="85" t="s">
        <v>316</v>
      </c>
      <c r="E150" s="76"/>
      <c r="F150" s="47" t="s">
        <v>105</v>
      </c>
      <c r="G150" s="83" t="s">
        <v>312</v>
      </c>
      <c r="H150" s="79">
        <v>45536</v>
      </c>
      <c r="I150" s="79">
        <v>46630</v>
      </c>
      <c r="J150" s="80"/>
      <c r="K150" s="80"/>
    </row>
    <row r="151" spans="1:11" s="81" customFormat="1" ht="45">
      <c r="A151" s="72">
        <v>140</v>
      </c>
      <c r="B151" s="84"/>
      <c r="C151" s="83" t="s">
        <v>310</v>
      </c>
      <c r="D151" s="85" t="s">
        <v>317</v>
      </c>
      <c r="E151" s="76"/>
      <c r="F151" s="47" t="s">
        <v>105</v>
      </c>
      <c r="G151" s="83" t="s">
        <v>312</v>
      </c>
      <c r="H151" s="79">
        <v>45536</v>
      </c>
      <c r="I151" s="79">
        <v>46630</v>
      </c>
      <c r="J151" s="80"/>
      <c r="K151" s="80"/>
    </row>
    <row r="152" spans="1:11" s="81" customFormat="1" ht="45">
      <c r="A152" s="72">
        <v>141</v>
      </c>
      <c r="B152" s="84"/>
      <c r="C152" s="83" t="s">
        <v>310</v>
      </c>
      <c r="D152" s="85" t="s">
        <v>318</v>
      </c>
      <c r="E152" s="76"/>
      <c r="F152" s="47" t="s">
        <v>105</v>
      </c>
      <c r="G152" s="83" t="s">
        <v>312</v>
      </c>
      <c r="H152" s="79">
        <v>45536</v>
      </c>
      <c r="I152" s="79">
        <v>46630</v>
      </c>
      <c r="J152" s="80"/>
      <c r="K152" s="80"/>
    </row>
    <row r="153" spans="1:11" s="81" customFormat="1" ht="45">
      <c r="A153" s="72">
        <v>142</v>
      </c>
      <c r="B153" s="84"/>
      <c r="C153" s="83" t="s">
        <v>310</v>
      </c>
      <c r="D153" s="85" t="s">
        <v>319</v>
      </c>
      <c r="E153" s="76"/>
      <c r="F153" s="47" t="s">
        <v>105</v>
      </c>
      <c r="G153" s="83" t="s">
        <v>312</v>
      </c>
      <c r="H153" s="79">
        <v>45536</v>
      </c>
      <c r="I153" s="79">
        <v>46630</v>
      </c>
      <c r="J153" s="80"/>
      <c r="K153" s="80"/>
    </row>
    <row r="154" spans="1:11" s="81" customFormat="1" ht="45">
      <c r="A154" s="72">
        <v>143</v>
      </c>
      <c r="B154" s="84"/>
      <c r="C154" s="83" t="s">
        <v>310</v>
      </c>
      <c r="D154" s="85" t="s">
        <v>320</v>
      </c>
      <c r="E154" s="76"/>
      <c r="F154" s="47" t="s">
        <v>105</v>
      </c>
      <c r="G154" s="83" t="s">
        <v>312</v>
      </c>
      <c r="H154" s="79">
        <v>45536</v>
      </c>
      <c r="I154" s="79">
        <v>46630</v>
      </c>
      <c r="J154" s="80"/>
      <c r="K154" s="80"/>
    </row>
    <row r="155" spans="1:11" s="81" customFormat="1" ht="45">
      <c r="A155" s="72">
        <v>144</v>
      </c>
      <c r="B155" s="84"/>
      <c r="C155" s="83" t="s">
        <v>310</v>
      </c>
      <c r="D155" s="85" t="s">
        <v>321</v>
      </c>
      <c r="E155" s="76"/>
      <c r="F155" s="47" t="s">
        <v>105</v>
      </c>
      <c r="G155" s="83" t="s">
        <v>312</v>
      </c>
      <c r="H155" s="79">
        <v>45536</v>
      </c>
      <c r="I155" s="79">
        <v>46630</v>
      </c>
      <c r="J155" s="80"/>
      <c r="K155" s="80"/>
    </row>
    <row r="156" spans="1:11" s="81" customFormat="1" ht="15">
      <c r="A156" s="72">
        <v>145</v>
      </c>
      <c r="B156" s="84"/>
      <c r="C156" s="83" t="s">
        <v>322</v>
      </c>
      <c r="D156" s="85" t="s">
        <v>323</v>
      </c>
      <c r="E156" s="76"/>
      <c r="F156" s="47" t="s">
        <v>105</v>
      </c>
      <c r="G156" s="83"/>
      <c r="H156" s="79">
        <v>45536</v>
      </c>
      <c r="I156" s="79">
        <v>46630</v>
      </c>
      <c r="J156" s="80"/>
      <c r="K156" s="80"/>
    </row>
    <row r="157" spans="1:11" s="81" customFormat="1" ht="30">
      <c r="A157" s="72">
        <v>146</v>
      </c>
      <c r="B157" s="84"/>
      <c r="C157" s="83" t="s">
        <v>324</v>
      </c>
      <c r="D157" s="85" t="s">
        <v>325</v>
      </c>
      <c r="E157" s="76"/>
      <c r="F157" s="47" t="s">
        <v>105</v>
      </c>
      <c r="G157" s="83" t="s">
        <v>326</v>
      </c>
      <c r="H157" s="79">
        <v>45536</v>
      </c>
      <c r="I157" s="79">
        <v>46630</v>
      </c>
      <c r="J157" s="80"/>
      <c r="K157" s="80"/>
    </row>
    <row r="158" spans="1:11" s="81" customFormat="1" ht="30">
      <c r="A158" s="72">
        <v>147</v>
      </c>
      <c r="B158" s="84"/>
      <c r="C158" s="83" t="s">
        <v>324</v>
      </c>
      <c r="D158" s="85" t="s">
        <v>327</v>
      </c>
      <c r="E158" s="76"/>
      <c r="F158" s="47" t="s">
        <v>105</v>
      </c>
      <c r="G158" s="83" t="s">
        <v>326</v>
      </c>
      <c r="H158" s="79">
        <v>45536</v>
      </c>
      <c r="I158" s="79">
        <v>46630</v>
      </c>
      <c r="J158" s="80"/>
      <c r="K158" s="80"/>
    </row>
    <row r="159" spans="1:11" s="81" customFormat="1" ht="15">
      <c r="A159" s="72">
        <v>148</v>
      </c>
      <c r="B159" s="84"/>
      <c r="C159" s="83" t="s">
        <v>328</v>
      </c>
      <c r="D159" s="85" t="s">
        <v>329</v>
      </c>
      <c r="E159" s="76"/>
      <c r="F159" s="47" t="s">
        <v>105</v>
      </c>
      <c r="G159" s="83" t="s">
        <v>330</v>
      </c>
      <c r="H159" s="79">
        <v>45536</v>
      </c>
      <c r="I159" s="79">
        <v>46630</v>
      </c>
      <c r="J159" s="80"/>
      <c r="K159" s="80"/>
    </row>
    <row r="160" spans="1:11" s="81" customFormat="1" ht="45">
      <c r="A160" s="72">
        <v>149</v>
      </c>
      <c r="B160" s="84"/>
      <c r="C160" s="83" t="s">
        <v>331</v>
      </c>
      <c r="D160" s="85" t="s">
        <v>332</v>
      </c>
      <c r="E160" s="76"/>
      <c r="F160" s="47" t="s">
        <v>105</v>
      </c>
      <c r="G160" s="83" t="s">
        <v>312</v>
      </c>
      <c r="H160" s="79">
        <v>45536</v>
      </c>
      <c r="I160" s="79">
        <v>46630</v>
      </c>
      <c r="J160" s="80"/>
      <c r="K160" s="80"/>
    </row>
    <row r="161" spans="1:11" s="81" customFormat="1" ht="57.6">
      <c r="A161" s="72">
        <v>150</v>
      </c>
      <c r="B161" s="84"/>
      <c r="C161" s="83" t="s">
        <v>110</v>
      </c>
      <c r="D161" s="85" t="s">
        <v>333</v>
      </c>
      <c r="E161" s="76"/>
      <c r="F161" s="86" t="s">
        <v>174</v>
      </c>
      <c r="G161" s="86" t="s">
        <v>112</v>
      </c>
      <c r="H161" s="79">
        <v>45536</v>
      </c>
      <c r="I161" s="79">
        <v>46630</v>
      </c>
      <c r="J161" s="80"/>
      <c r="K161" s="80"/>
    </row>
    <row r="162" spans="1:11" s="81" customFormat="1" ht="15">
      <c r="A162" s="72">
        <v>151</v>
      </c>
      <c r="B162" s="75"/>
      <c r="C162" s="74" t="s">
        <v>334</v>
      </c>
      <c r="D162" s="75" t="s">
        <v>335</v>
      </c>
      <c r="E162" s="97"/>
      <c r="F162" s="77" t="s">
        <v>105</v>
      </c>
      <c r="G162" s="86" t="s">
        <v>112</v>
      </c>
      <c r="H162" s="79">
        <v>45536</v>
      </c>
      <c r="I162" s="79">
        <v>46630</v>
      </c>
      <c r="J162" s="80"/>
      <c r="K162" s="80"/>
    </row>
    <row r="163" spans="1:11" s="81" customFormat="1" ht="15">
      <c r="A163" s="72">
        <v>152</v>
      </c>
      <c r="B163" s="75"/>
      <c r="C163" s="74" t="s">
        <v>113</v>
      </c>
      <c r="D163" s="75" t="s">
        <v>336</v>
      </c>
      <c r="E163" s="76"/>
      <c r="F163" s="77" t="s">
        <v>105</v>
      </c>
      <c r="G163" s="86" t="s">
        <v>112</v>
      </c>
      <c r="H163" s="79">
        <v>45536</v>
      </c>
      <c r="I163" s="79">
        <v>46630</v>
      </c>
      <c r="J163" s="80"/>
      <c r="K163" s="80"/>
    </row>
    <row r="164" spans="1:11" s="81" customFormat="1" ht="15">
      <c r="A164" s="72">
        <v>153</v>
      </c>
      <c r="B164" s="95"/>
      <c r="C164" s="96" t="s">
        <v>255</v>
      </c>
      <c r="D164" s="95" t="s">
        <v>337</v>
      </c>
      <c r="E164" s="97"/>
      <c r="F164" s="98" t="s">
        <v>105</v>
      </c>
      <c r="G164" s="86" t="s">
        <v>112</v>
      </c>
      <c r="H164" s="79">
        <v>45536</v>
      </c>
      <c r="I164" s="79">
        <v>46630</v>
      </c>
      <c r="J164" s="80"/>
      <c r="K164" s="80"/>
    </row>
    <row r="165" spans="1:11" s="81" customFormat="1" ht="15">
      <c r="A165" s="72">
        <v>154</v>
      </c>
      <c r="B165" s="75"/>
      <c r="C165" s="74" t="s">
        <v>334</v>
      </c>
      <c r="D165" s="75" t="s">
        <v>338</v>
      </c>
      <c r="E165" s="76"/>
      <c r="F165" s="77" t="s">
        <v>105</v>
      </c>
      <c r="G165" s="86" t="s">
        <v>112</v>
      </c>
      <c r="H165" s="79">
        <v>45536</v>
      </c>
      <c r="I165" s="79">
        <v>46630</v>
      </c>
      <c r="J165" s="80"/>
      <c r="K165" s="80"/>
    </row>
    <row r="166" spans="1:11" s="81" customFormat="1" ht="15">
      <c r="A166" s="72">
        <v>155</v>
      </c>
      <c r="B166" s="99"/>
      <c r="C166" s="100" t="s">
        <v>153</v>
      </c>
      <c r="D166" s="99" t="s">
        <v>339</v>
      </c>
      <c r="E166" s="101"/>
      <c r="F166" s="77" t="s">
        <v>105</v>
      </c>
      <c r="G166" s="86" t="s">
        <v>112</v>
      </c>
      <c r="H166" s="79">
        <v>45536</v>
      </c>
      <c r="I166" s="79">
        <v>46630</v>
      </c>
      <c r="J166" s="80"/>
      <c r="K166" s="80"/>
    </row>
    <row r="167" spans="1:11" s="81" customFormat="1" ht="30">
      <c r="A167" s="72">
        <v>156</v>
      </c>
      <c r="B167" s="86"/>
      <c r="C167" s="82" t="s">
        <v>340</v>
      </c>
      <c r="D167" s="86" t="s">
        <v>341</v>
      </c>
      <c r="E167" s="76"/>
      <c r="F167" s="77" t="s">
        <v>105</v>
      </c>
      <c r="G167" s="94" t="s">
        <v>342</v>
      </c>
      <c r="H167" s="79">
        <v>45536</v>
      </c>
      <c r="I167" s="79">
        <v>46630</v>
      </c>
      <c r="J167" s="80"/>
      <c r="K167" s="80"/>
    </row>
    <row r="168" spans="1:11" s="81" customFormat="1" ht="15">
      <c r="A168" s="72">
        <v>157</v>
      </c>
      <c r="B168" s="110"/>
      <c r="C168" s="111" t="s">
        <v>153</v>
      </c>
      <c r="D168" s="110" t="s">
        <v>343</v>
      </c>
      <c r="E168" s="112"/>
      <c r="F168" s="113" t="s">
        <v>105</v>
      </c>
      <c r="G168" s="114"/>
      <c r="H168" s="79">
        <v>45536</v>
      </c>
      <c r="I168" s="79">
        <v>46630</v>
      </c>
      <c r="J168" s="80"/>
      <c r="K168" s="80"/>
    </row>
    <row r="169" spans="1:11" s="81" customFormat="1" ht="15">
      <c r="A169" s="72">
        <v>158</v>
      </c>
      <c r="B169" s="86"/>
      <c r="C169" s="82" t="s">
        <v>130</v>
      </c>
      <c r="D169" s="84" t="s">
        <v>344</v>
      </c>
      <c r="E169" s="76"/>
      <c r="F169" s="77" t="s">
        <v>105</v>
      </c>
      <c r="G169" s="94" t="s">
        <v>132</v>
      </c>
      <c r="H169" s="79">
        <v>45536</v>
      </c>
      <c r="I169" s="79">
        <v>46630</v>
      </c>
      <c r="J169" s="80"/>
      <c r="K169" s="80"/>
    </row>
    <row r="170" spans="1:11" s="81" customFormat="1" ht="15">
      <c r="A170" s="72">
        <v>159</v>
      </c>
      <c r="B170" s="95"/>
      <c r="C170" s="96" t="s">
        <v>255</v>
      </c>
      <c r="D170" s="95" t="s">
        <v>345</v>
      </c>
      <c r="E170" s="97"/>
      <c r="F170" s="98" t="s">
        <v>105</v>
      </c>
      <c r="G170" s="86" t="s">
        <v>112</v>
      </c>
      <c r="H170" s="79">
        <v>45536</v>
      </c>
      <c r="I170" s="79">
        <v>46630</v>
      </c>
      <c r="J170" s="80"/>
      <c r="K170" s="80"/>
    </row>
    <row r="171" spans="1:11" s="81" customFormat="1" ht="60">
      <c r="A171" s="72">
        <v>160</v>
      </c>
      <c r="B171" s="84"/>
      <c r="C171" s="83" t="s">
        <v>260</v>
      </c>
      <c r="D171" s="85" t="s">
        <v>346</v>
      </c>
      <c r="E171" s="76"/>
      <c r="F171" s="86" t="s">
        <v>174</v>
      </c>
      <c r="G171" s="86" t="s">
        <v>112</v>
      </c>
      <c r="H171" s="79">
        <v>45536</v>
      </c>
      <c r="I171" s="79">
        <v>46630</v>
      </c>
      <c r="J171" s="80"/>
      <c r="K171" s="80"/>
    </row>
    <row r="172" spans="1:11" s="81" customFormat="1" ht="15">
      <c r="A172" s="72">
        <v>161</v>
      </c>
      <c r="B172" s="95"/>
      <c r="C172" s="96" t="s">
        <v>119</v>
      </c>
      <c r="D172" s="95" t="s">
        <v>347</v>
      </c>
      <c r="E172" s="97"/>
      <c r="F172" s="98" t="s">
        <v>105</v>
      </c>
      <c r="G172" s="86" t="s">
        <v>112</v>
      </c>
      <c r="H172" s="79">
        <v>45536</v>
      </c>
      <c r="I172" s="79">
        <v>46630</v>
      </c>
      <c r="J172" s="80"/>
      <c r="K172" s="80"/>
    </row>
    <row r="173" spans="1:11" s="81" customFormat="1" ht="15">
      <c r="A173" s="72">
        <v>162</v>
      </c>
      <c r="B173" s="95"/>
      <c r="C173" s="96" t="s">
        <v>119</v>
      </c>
      <c r="D173" s="95" t="s">
        <v>348</v>
      </c>
      <c r="E173" s="97"/>
      <c r="F173" s="98" t="s">
        <v>105</v>
      </c>
      <c r="G173" s="86" t="s">
        <v>112</v>
      </c>
      <c r="H173" s="79">
        <v>45536</v>
      </c>
      <c r="I173" s="79">
        <v>46630</v>
      </c>
      <c r="J173" s="80"/>
      <c r="K173" s="80"/>
    </row>
    <row r="174" spans="1:11" s="81" customFormat="1" ht="15">
      <c r="A174" s="72">
        <v>163</v>
      </c>
      <c r="B174" s="95"/>
      <c r="C174" s="96" t="s">
        <v>119</v>
      </c>
      <c r="D174" s="95" t="s">
        <v>349</v>
      </c>
      <c r="E174" s="97"/>
      <c r="F174" s="98" t="s">
        <v>105</v>
      </c>
      <c r="G174" s="86" t="s">
        <v>112</v>
      </c>
      <c r="H174" s="79">
        <v>45536</v>
      </c>
      <c r="I174" s="79">
        <v>46630</v>
      </c>
      <c r="J174" s="80"/>
      <c r="K174" s="80"/>
    </row>
    <row r="175" spans="1:11" s="81" customFormat="1" ht="15">
      <c r="A175" s="72">
        <v>164</v>
      </c>
      <c r="B175" s="95"/>
      <c r="C175" s="96" t="s">
        <v>119</v>
      </c>
      <c r="D175" s="95" t="s">
        <v>350</v>
      </c>
      <c r="E175" s="97"/>
      <c r="F175" s="98" t="s">
        <v>105</v>
      </c>
      <c r="G175" s="86" t="s">
        <v>112</v>
      </c>
      <c r="H175" s="79">
        <v>45536</v>
      </c>
      <c r="I175" s="79">
        <v>46630</v>
      </c>
      <c r="J175" s="80"/>
      <c r="K175" s="80"/>
    </row>
    <row r="176" spans="1:11" s="81" customFormat="1" ht="30">
      <c r="A176" s="72">
        <v>165</v>
      </c>
      <c r="B176" s="75"/>
      <c r="C176" s="74" t="s">
        <v>351</v>
      </c>
      <c r="D176" s="75" t="s">
        <v>352</v>
      </c>
      <c r="E176" s="76"/>
      <c r="F176" s="77" t="s">
        <v>105</v>
      </c>
      <c r="G176" s="78"/>
      <c r="H176" s="79">
        <v>45536</v>
      </c>
      <c r="I176" s="79">
        <v>46630</v>
      </c>
      <c r="J176" s="80"/>
      <c r="K176" s="80"/>
    </row>
    <row r="177" spans="1:11" s="81" customFormat="1" ht="15">
      <c r="A177" s="72">
        <v>166</v>
      </c>
      <c r="B177" s="99"/>
      <c r="C177" s="100" t="s">
        <v>153</v>
      </c>
      <c r="D177" s="99" t="s">
        <v>353</v>
      </c>
      <c r="E177" s="101"/>
      <c r="F177" s="77" t="s">
        <v>105</v>
      </c>
      <c r="G177" s="86" t="s">
        <v>112</v>
      </c>
      <c r="H177" s="79">
        <v>45536</v>
      </c>
      <c r="I177" s="79">
        <v>46630</v>
      </c>
      <c r="J177" s="80"/>
      <c r="K177" s="80"/>
    </row>
    <row r="178" spans="1:11" s="81" customFormat="1" ht="60">
      <c r="A178" s="72">
        <v>167</v>
      </c>
      <c r="B178" s="84"/>
      <c r="C178" s="83" t="s">
        <v>260</v>
      </c>
      <c r="D178" s="85" t="s">
        <v>354</v>
      </c>
      <c r="E178" s="76"/>
      <c r="F178" s="86" t="s">
        <v>174</v>
      </c>
      <c r="G178" s="86"/>
      <c r="H178" s="79">
        <v>45536</v>
      </c>
      <c r="I178" s="79">
        <v>46630</v>
      </c>
      <c r="J178" s="80"/>
      <c r="K178" s="80"/>
    </row>
    <row r="179" spans="1:11" s="81" customFormat="1" ht="15">
      <c r="A179" s="72">
        <v>168</v>
      </c>
      <c r="B179" s="75"/>
      <c r="C179" s="74" t="s">
        <v>355</v>
      </c>
      <c r="D179" s="75" t="s">
        <v>356</v>
      </c>
      <c r="E179" s="76"/>
      <c r="F179" s="77" t="s">
        <v>105</v>
      </c>
      <c r="G179" s="86" t="s">
        <v>357</v>
      </c>
      <c r="H179" s="79">
        <v>45536</v>
      </c>
      <c r="I179" s="79">
        <v>46630</v>
      </c>
      <c r="J179" s="80"/>
      <c r="K179" s="80"/>
    </row>
    <row r="180" spans="1:11" s="81" customFormat="1" ht="60">
      <c r="A180" s="72">
        <v>169</v>
      </c>
      <c r="B180" s="84"/>
      <c r="C180" s="83" t="s">
        <v>260</v>
      </c>
      <c r="D180" s="85" t="s">
        <v>358</v>
      </c>
      <c r="E180" s="76"/>
      <c r="F180" s="86" t="s">
        <v>174</v>
      </c>
      <c r="G180" s="86"/>
      <c r="H180" s="79">
        <v>45536</v>
      </c>
      <c r="I180" s="79">
        <v>46630</v>
      </c>
      <c r="J180" s="80"/>
      <c r="K180" s="80"/>
    </row>
    <row r="181" spans="1:11" s="81" customFormat="1" ht="15">
      <c r="A181" s="72">
        <v>170</v>
      </c>
      <c r="B181" s="99"/>
      <c r="C181" s="100" t="s">
        <v>153</v>
      </c>
      <c r="D181" s="99" t="s">
        <v>359</v>
      </c>
      <c r="E181" s="101"/>
      <c r="F181" s="77" t="s">
        <v>105</v>
      </c>
      <c r="G181" s="86" t="s">
        <v>112</v>
      </c>
      <c r="H181" s="79">
        <v>45536</v>
      </c>
      <c r="I181" s="79">
        <v>46630</v>
      </c>
      <c r="J181" s="80"/>
      <c r="K181" s="80"/>
    </row>
    <row r="182" spans="1:11" s="81" customFormat="1" ht="15">
      <c r="A182" s="72">
        <v>171</v>
      </c>
      <c r="B182" s="99"/>
      <c r="C182" s="100" t="s">
        <v>153</v>
      </c>
      <c r="D182" s="99" t="s">
        <v>360</v>
      </c>
      <c r="E182" s="101"/>
      <c r="F182" s="77" t="s">
        <v>105</v>
      </c>
      <c r="G182" s="86" t="s">
        <v>112</v>
      </c>
      <c r="H182" s="79">
        <v>45536</v>
      </c>
      <c r="I182" s="79">
        <v>46630</v>
      </c>
      <c r="J182" s="80"/>
      <c r="K182" s="80"/>
    </row>
    <row r="183" spans="1:11" s="81" customFormat="1" ht="30">
      <c r="A183" s="72">
        <v>172</v>
      </c>
      <c r="B183" s="99"/>
      <c r="C183" s="100" t="s">
        <v>302</v>
      </c>
      <c r="D183" s="99" t="s">
        <v>361</v>
      </c>
      <c r="E183" s="101"/>
      <c r="F183" s="77" t="s">
        <v>105</v>
      </c>
      <c r="G183" s="86" t="s">
        <v>112</v>
      </c>
      <c r="H183" s="79">
        <v>45536</v>
      </c>
      <c r="I183" s="79">
        <v>46630</v>
      </c>
      <c r="J183" s="80"/>
      <c r="K183" s="80"/>
    </row>
    <row r="184" spans="1:11" s="81" customFormat="1" ht="30">
      <c r="A184" s="72">
        <v>173</v>
      </c>
      <c r="B184" s="99"/>
      <c r="C184" s="100" t="s">
        <v>302</v>
      </c>
      <c r="D184" s="99" t="s">
        <v>362</v>
      </c>
      <c r="E184" s="101"/>
      <c r="F184" s="77" t="s">
        <v>105</v>
      </c>
      <c r="G184" s="86" t="s">
        <v>112</v>
      </c>
      <c r="H184" s="79">
        <v>45536</v>
      </c>
      <c r="I184" s="79">
        <v>46630</v>
      </c>
      <c r="J184" s="80"/>
      <c r="K184" s="80"/>
    </row>
    <row r="185" spans="1:11" s="81" customFormat="1" ht="15">
      <c r="A185" s="72">
        <v>174</v>
      </c>
      <c r="B185" s="95"/>
      <c r="C185" s="96" t="s">
        <v>255</v>
      </c>
      <c r="D185" s="95" t="s">
        <v>363</v>
      </c>
      <c r="E185" s="76"/>
      <c r="F185" s="98" t="s">
        <v>105</v>
      </c>
      <c r="G185" s="86" t="s">
        <v>112</v>
      </c>
      <c r="H185" s="79">
        <v>45536</v>
      </c>
      <c r="I185" s="79">
        <v>46630</v>
      </c>
      <c r="J185" s="80"/>
      <c r="K185" s="80"/>
    </row>
    <row r="186" spans="1:11" s="81" customFormat="1" ht="15">
      <c r="A186" s="72">
        <v>175</v>
      </c>
      <c r="B186" s="73"/>
      <c r="C186" s="96" t="s">
        <v>364</v>
      </c>
      <c r="D186" s="95" t="s">
        <v>365</v>
      </c>
      <c r="E186" s="76"/>
      <c r="F186" s="98" t="s">
        <v>105</v>
      </c>
      <c r="G186" s="102"/>
      <c r="H186" s="79">
        <v>45536</v>
      </c>
      <c r="I186" s="79">
        <v>46630</v>
      </c>
      <c r="J186" s="80"/>
      <c r="K186" s="80"/>
    </row>
    <row r="187" spans="1:11" s="81" customFormat="1" ht="15">
      <c r="A187" s="72">
        <v>176</v>
      </c>
      <c r="B187" s="73"/>
      <c r="C187" s="96" t="s">
        <v>364</v>
      </c>
      <c r="D187" s="95" t="s">
        <v>366</v>
      </c>
      <c r="E187" s="76"/>
      <c r="F187" s="98" t="s">
        <v>105</v>
      </c>
      <c r="G187" s="102"/>
      <c r="H187" s="79">
        <v>45536</v>
      </c>
      <c r="I187" s="79">
        <v>46630</v>
      </c>
      <c r="J187" s="80"/>
      <c r="K187" s="80"/>
    </row>
    <row r="188" spans="1:11" s="81" customFormat="1" ht="15">
      <c r="A188" s="72">
        <v>177</v>
      </c>
      <c r="B188" s="95"/>
      <c r="C188" s="96" t="s">
        <v>322</v>
      </c>
      <c r="D188" s="95" t="s">
        <v>367</v>
      </c>
      <c r="E188" s="76"/>
      <c r="F188" s="98" t="s">
        <v>105</v>
      </c>
      <c r="G188" s="102"/>
      <c r="H188" s="79">
        <v>45536</v>
      </c>
      <c r="I188" s="79">
        <v>46630</v>
      </c>
      <c r="J188" s="80"/>
      <c r="K188" s="80"/>
    </row>
    <row r="189" spans="1:11" s="81" customFormat="1" ht="15">
      <c r="A189" s="72">
        <v>178</v>
      </c>
      <c r="B189" s="95"/>
      <c r="C189" s="96" t="s">
        <v>322</v>
      </c>
      <c r="D189" s="95" t="s">
        <v>368</v>
      </c>
      <c r="E189" s="76"/>
      <c r="F189" s="98" t="s">
        <v>105</v>
      </c>
      <c r="G189" s="102"/>
      <c r="H189" s="79">
        <v>45536</v>
      </c>
      <c r="I189" s="79">
        <v>46630</v>
      </c>
      <c r="J189" s="80"/>
      <c r="K189" s="80"/>
    </row>
    <row r="190" spans="1:11" s="81" customFormat="1" ht="15">
      <c r="A190" s="72">
        <v>179</v>
      </c>
      <c r="B190" s="95"/>
      <c r="C190" s="96" t="s">
        <v>369</v>
      </c>
      <c r="D190" s="95" t="s">
        <v>370</v>
      </c>
      <c r="E190" s="76"/>
      <c r="F190" s="98" t="s">
        <v>105</v>
      </c>
      <c r="G190" s="102"/>
      <c r="H190" s="79">
        <v>45536</v>
      </c>
      <c r="I190" s="79">
        <v>46630</v>
      </c>
      <c r="J190" s="80"/>
      <c r="K190" s="80"/>
    </row>
    <row r="191" spans="1:11" s="81" customFormat="1" ht="15">
      <c r="A191" s="72">
        <v>180</v>
      </c>
      <c r="B191" s="95"/>
      <c r="C191" s="96" t="s">
        <v>369</v>
      </c>
      <c r="D191" s="95" t="s">
        <v>371</v>
      </c>
      <c r="E191" s="76"/>
      <c r="F191" s="98" t="s">
        <v>105</v>
      </c>
      <c r="G191" s="102"/>
      <c r="H191" s="79">
        <v>45536</v>
      </c>
      <c r="I191" s="79">
        <v>46630</v>
      </c>
      <c r="J191" s="80"/>
      <c r="K191" s="80"/>
    </row>
    <row r="192" spans="1:11" s="81" customFormat="1" ht="15">
      <c r="A192" s="72">
        <v>181</v>
      </c>
      <c r="B192" s="95"/>
      <c r="C192" s="96" t="s">
        <v>369</v>
      </c>
      <c r="D192" s="95" t="s">
        <v>372</v>
      </c>
      <c r="E192" s="76"/>
      <c r="F192" s="98" t="s">
        <v>105</v>
      </c>
      <c r="G192" s="102"/>
      <c r="H192" s="79">
        <v>45536</v>
      </c>
      <c r="I192" s="79">
        <v>46630</v>
      </c>
      <c r="J192" s="80"/>
      <c r="K192" s="80"/>
    </row>
    <row r="193" spans="1:11" s="81" customFormat="1" ht="15">
      <c r="A193" s="72">
        <v>182</v>
      </c>
      <c r="B193" s="95"/>
      <c r="C193" s="96" t="s">
        <v>369</v>
      </c>
      <c r="D193" s="95" t="s">
        <v>373</v>
      </c>
      <c r="E193" s="76"/>
      <c r="F193" s="98" t="s">
        <v>105</v>
      </c>
      <c r="G193" s="102"/>
      <c r="H193" s="79">
        <v>45536</v>
      </c>
      <c r="I193" s="79">
        <v>46630</v>
      </c>
      <c r="J193" s="80"/>
      <c r="K193" s="80"/>
    </row>
    <row r="194" spans="1:11" s="81" customFormat="1" ht="15">
      <c r="A194" s="72">
        <v>183</v>
      </c>
      <c r="B194" s="95"/>
      <c r="C194" s="96" t="s">
        <v>369</v>
      </c>
      <c r="D194" s="95" t="s">
        <v>374</v>
      </c>
      <c r="E194" s="76"/>
      <c r="F194" s="98" t="s">
        <v>105</v>
      </c>
      <c r="G194" s="102"/>
      <c r="H194" s="79">
        <v>45536</v>
      </c>
      <c r="I194" s="79">
        <v>46630</v>
      </c>
      <c r="J194" s="80"/>
      <c r="K194" s="80"/>
    </row>
    <row r="195" spans="1:11" s="81" customFormat="1" ht="15">
      <c r="A195" s="72">
        <v>184</v>
      </c>
      <c r="B195" s="95"/>
      <c r="C195" s="96" t="s">
        <v>375</v>
      </c>
      <c r="D195" s="95" t="s">
        <v>376</v>
      </c>
      <c r="E195" s="76"/>
      <c r="F195" s="98" t="s">
        <v>105</v>
      </c>
      <c r="G195" s="102"/>
      <c r="H195" s="79">
        <v>45536</v>
      </c>
      <c r="I195" s="79">
        <v>46630</v>
      </c>
      <c r="J195" s="80"/>
      <c r="K195" s="80"/>
    </row>
    <row r="196" spans="1:11" s="81" customFormat="1" ht="15">
      <c r="A196" s="72">
        <v>185</v>
      </c>
      <c r="B196" s="95"/>
      <c r="C196" s="96" t="s">
        <v>369</v>
      </c>
      <c r="D196" s="95" t="s">
        <v>377</v>
      </c>
      <c r="E196" s="76"/>
      <c r="F196" s="98" t="s">
        <v>105</v>
      </c>
      <c r="G196" s="102"/>
      <c r="H196" s="79">
        <v>45536</v>
      </c>
      <c r="I196" s="79">
        <v>46630</v>
      </c>
      <c r="J196" s="80"/>
      <c r="K196" s="80"/>
    </row>
    <row r="197" spans="1:11" s="81" customFormat="1" ht="15">
      <c r="A197" s="72">
        <v>186</v>
      </c>
      <c r="B197" s="95"/>
      <c r="C197" s="96" t="s">
        <v>375</v>
      </c>
      <c r="D197" s="95" t="s">
        <v>378</v>
      </c>
      <c r="E197" s="76"/>
      <c r="F197" s="98" t="s">
        <v>105</v>
      </c>
      <c r="G197" s="102"/>
      <c r="H197" s="79">
        <v>45536</v>
      </c>
      <c r="I197" s="79">
        <v>46630</v>
      </c>
      <c r="J197" s="80"/>
      <c r="K197" s="80"/>
    </row>
    <row r="198" spans="1:11" s="81" customFormat="1" ht="30">
      <c r="A198" s="72">
        <v>187</v>
      </c>
      <c r="B198" s="84"/>
      <c r="C198" s="83" t="s">
        <v>379</v>
      </c>
      <c r="D198" s="85" t="s">
        <v>380</v>
      </c>
      <c r="E198" s="76"/>
      <c r="F198" s="77" t="s">
        <v>105</v>
      </c>
      <c r="G198" s="86" t="s">
        <v>112</v>
      </c>
      <c r="H198" s="79">
        <v>45536</v>
      </c>
      <c r="I198" s="79">
        <v>46630</v>
      </c>
      <c r="J198" s="80"/>
      <c r="K198" s="80"/>
    </row>
    <row r="199" spans="1:11" s="81" customFormat="1" ht="30">
      <c r="A199" s="72">
        <v>188</v>
      </c>
      <c r="B199" s="84"/>
      <c r="C199" s="83" t="s">
        <v>379</v>
      </c>
      <c r="D199" s="85" t="s">
        <v>381</v>
      </c>
      <c r="E199" s="76"/>
      <c r="F199" s="77" t="s">
        <v>105</v>
      </c>
      <c r="G199" s="86" t="s">
        <v>112</v>
      </c>
      <c r="H199" s="79">
        <v>45536</v>
      </c>
      <c r="I199" s="79">
        <v>46630</v>
      </c>
      <c r="J199" s="80"/>
      <c r="K199" s="80"/>
    </row>
    <row r="200" spans="1:11" s="81" customFormat="1" ht="45">
      <c r="A200" s="72">
        <v>189</v>
      </c>
      <c r="B200" s="84"/>
      <c r="C200" s="83" t="s">
        <v>382</v>
      </c>
      <c r="D200" s="85" t="s">
        <v>383</v>
      </c>
      <c r="E200" s="76"/>
      <c r="F200" s="77" t="s">
        <v>105</v>
      </c>
      <c r="G200" s="86" t="s">
        <v>112</v>
      </c>
      <c r="H200" s="79">
        <v>45536</v>
      </c>
      <c r="I200" s="79">
        <v>46630</v>
      </c>
      <c r="J200" s="80"/>
      <c r="K200" s="80"/>
    </row>
    <row r="201" spans="1:11" s="81" customFormat="1" ht="15">
      <c r="A201" s="72">
        <v>190</v>
      </c>
      <c r="B201" s="84"/>
      <c r="C201" s="83" t="s">
        <v>375</v>
      </c>
      <c r="D201" s="85" t="s">
        <v>384</v>
      </c>
      <c r="E201" s="76"/>
      <c r="F201" s="98" t="s">
        <v>174</v>
      </c>
      <c r="G201" s="86" t="s">
        <v>112</v>
      </c>
      <c r="H201" s="79">
        <v>45536</v>
      </c>
      <c r="I201" s="79">
        <v>46630</v>
      </c>
      <c r="J201" s="80"/>
      <c r="K201" s="80"/>
    </row>
    <row r="202" spans="1:11" s="81" customFormat="1" ht="15">
      <c r="A202" s="72">
        <v>191</v>
      </c>
      <c r="B202" s="84"/>
      <c r="C202" s="83" t="s">
        <v>385</v>
      </c>
      <c r="D202" s="85" t="s">
        <v>386</v>
      </c>
      <c r="E202" s="76"/>
      <c r="F202" s="98" t="s">
        <v>174</v>
      </c>
      <c r="G202" s="86" t="s">
        <v>112</v>
      </c>
      <c r="H202" s="79">
        <v>45536</v>
      </c>
      <c r="I202" s="79">
        <v>46630</v>
      </c>
      <c r="J202" s="80"/>
      <c r="K202" s="80"/>
    </row>
    <row r="203" spans="1:11" s="81" customFormat="1" ht="15">
      <c r="A203" s="72">
        <v>192</v>
      </c>
      <c r="B203" s="84"/>
      <c r="C203" s="83" t="s">
        <v>385</v>
      </c>
      <c r="D203" s="85" t="s">
        <v>387</v>
      </c>
      <c r="E203" s="76"/>
      <c r="F203" s="98" t="s">
        <v>174</v>
      </c>
      <c r="G203" s="86" t="s">
        <v>112</v>
      </c>
      <c r="H203" s="79">
        <v>45536</v>
      </c>
      <c r="I203" s="79">
        <v>46630</v>
      </c>
      <c r="J203" s="80"/>
      <c r="K203" s="80"/>
    </row>
    <row r="204" spans="1:11" s="81" customFormat="1" ht="45">
      <c r="A204" s="72">
        <v>193</v>
      </c>
      <c r="B204" s="84"/>
      <c r="C204" s="83" t="s">
        <v>388</v>
      </c>
      <c r="D204" s="85" t="s">
        <v>389</v>
      </c>
      <c r="E204" s="76"/>
      <c r="F204" s="98" t="s">
        <v>174</v>
      </c>
      <c r="G204" s="86" t="s">
        <v>112</v>
      </c>
      <c r="H204" s="79">
        <v>45536</v>
      </c>
      <c r="I204" s="79">
        <v>46630</v>
      </c>
      <c r="J204" s="80"/>
      <c r="K204" s="80"/>
    </row>
    <row r="205" spans="1:11" s="81" customFormat="1" ht="45">
      <c r="A205" s="72">
        <v>194</v>
      </c>
      <c r="B205" s="84"/>
      <c r="C205" s="83" t="s">
        <v>388</v>
      </c>
      <c r="D205" s="85" t="s">
        <v>390</v>
      </c>
      <c r="E205" s="76"/>
      <c r="F205" s="98" t="s">
        <v>174</v>
      </c>
      <c r="G205" s="86" t="s">
        <v>112</v>
      </c>
      <c r="H205" s="79">
        <v>45536</v>
      </c>
      <c r="I205" s="79">
        <v>46630</v>
      </c>
      <c r="J205" s="80"/>
      <c r="K205" s="80"/>
    </row>
    <row r="206" spans="1:11" s="81" customFormat="1" ht="15">
      <c r="A206" s="72">
        <v>195</v>
      </c>
      <c r="B206" s="84"/>
      <c r="C206" s="83" t="s">
        <v>391</v>
      </c>
      <c r="D206" s="85" t="s">
        <v>392</v>
      </c>
      <c r="E206" s="76"/>
      <c r="F206" s="98" t="s">
        <v>174</v>
      </c>
      <c r="G206" s="86" t="s">
        <v>112</v>
      </c>
      <c r="H206" s="79">
        <v>45536</v>
      </c>
      <c r="I206" s="79">
        <v>46630</v>
      </c>
      <c r="J206" s="80"/>
      <c r="K206" s="80"/>
    </row>
    <row r="207" spans="1:11" s="81" customFormat="1" ht="15">
      <c r="A207" s="72">
        <v>196</v>
      </c>
      <c r="B207" s="115"/>
      <c r="C207" s="83" t="s">
        <v>393</v>
      </c>
      <c r="D207" s="85" t="s">
        <v>394</v>
      </c>
      <c r="E207" s="76"/>
      <c r="F207" s="98" t="s">
        <v>174</v>
      </c>
      <c r="G207" s="86" t="s">
        <v>112</v>
      </c>
      <c r="H207" s="79">
        <v>45536</v>
      </c>
      <c r="I207" s="79">
        <v>46630</v>
      </c>
      <c r="J207" s="80"/>
      <c r="K207" s="80"/>
    </row>
    <row r="208" spans="1:11" s="81" customFormat="1" ht="15">
      <c r="A208" s="72">
        <v>197</v>
      </c>
      <c r="B208" s="115"/>
      <c r="C208" s="83" t="s">
        <v>393</v>
      </c>
      <c r="D208" s="85" t="s">
        <v>395</v>
      </c>
      <c r="E208" s="76"/>
      <c r="F208" s="98" t="s">
        <v>174</v>
      </c>
      <c r="G208" s="86" t="s">
        <v>112</v>
      </c>
      <c r="H208" s="79">
        <v>45536</v>
      </c>
      <c r="I208" s="79">
        <v>46630</v>
      </c>
      <c r="J208" s="80"/>
      <c r="K208" s="80"/>
    </row>
    <row r="209" spans="1:11" s="81" customFormat="1" ht="30">
      <c r="A209" s="72">
        <v>198</v>
      </c>
      <c r="B209" s="84"/>
      <c r="C209" s="83" t="s">
        <v>396</v>
      </c>
      <c r="D209" s="85" t="s">
        <v>397</v>
      </c>
      <c r="E209" s="76"/>
      <c r="F209" s="98" t="s">
        <v>174</v>
      </c>
      <c r="G209" s="86" t="s">
        <v>112</v>
      </c>
      <c r="H209" s="79">
        <v>45536</v>
      </c>
      <c r="I209" s="79">
        <v>46630</v>
      </c>
      <c r="J209" s="80"/>
      <c r="K209" s="80"/>
    </row>
    <row r="210" spans="1:11" s="81" customFormat="1" ht="30">
      <c r="A210" s="72">
        <v>199</v>
      </c>
      <c r="B210" s="84"/>
      <c r="C210" s="83" t="s">
        <v>396</v>
      </c>
      <c r="D210" s="85" t="s">
        <v>398</v>
      </c>
      <c r="E210" s="76"/>
      <c r="F210" s="98" t="s">
        <v>174</v>
      </c>
      <c r="G210" s="86" t="s">
        <v>112</v>
      </c>
      <c r="H210" s="79">
        <v>45536</v>
      </c>
      <c r="I210" s="79">
        <v>46630</v>
      </c>
      <c r="J210" s="80"/>
      <c r="K210" s="80"/>
    </row>
    <row r="211" spans="1:11" s="81" customFormat="1" ht="30">
      <c r="A211" s="72">
        <v>200</v>
      </c>
      <c r="B211" s="84"/>
      <c r="C211" s="83" t="s">
        <v>396</v>
      </c>
      <c r="D211" s="85" t="s">
        <v>399</v>
      </c>
      <c r="E211" s="76"/>
      <c r="F211" s="98" t="s">
        <v>174</v>
      </c>
      <c r="G211" s="86" t="s">
        <v>112</v>
      </c>
      <c r="H211" s="79">
        <v>45536</v>
      </c>
      <c r="I211" s="79">
        <v>46630</v>
      </c>
      <c r="J211" s="80"/>
      <c r="K211" s="80"/>
    </row>
    <row r="212" spans="1:11" s="81" customFormat="1" ht="15">
      <c r="A212" s="72">
        <v>201</v>
      </c>
      <c r="B212" s="84"/>
      <c r="C212" s="83" t="s">
        <v>400</v>
      </c>
      <c r="D212" s="85" t="s">
        <v>401</v>
      </c>
      <c r="E212" s="116"/>
      <c r="F212" s="77" t="s">
        <v>105</v>
      </c>
      <c r="G212" s="86" t="s">
        <v>112</v>
      </c>
      <c r="H212" s="79">
        <v>45536</v>
      </c>
      <c r="I212" s="79">
        <v>46630</v>
      </c>
      <c r="J212" s="80"/>
      <c r="K212" s="80"/>
    </row>
    <row r="213" spans="1:11" s="81" customFormat="1" ht="15">
      <c r="A213" s="72">
        <v>202</v>
      </c>
      <c r="B213" s="84"/>
      <c r="C213" s="83" t="s">
        <v>400</v>
      </c>
      <c r="D213" s="85" t="s">
        <v>402</v>
      </c>
      <c r="E213" s="116"/>
      <c r="F213" s="77" t="s">
        <v>105</v>
      </c>
      <c r="G213" s="86" t="s">
        <v>112</v>
      </c>
      <c r="H213" s="79">
        <v>45536</v>
      </c>
      <c r="I213" s="79">
        <v>46630</v>
      </c>
      <c r="J213" s="80"/>
      <c r="K213" s="80"/>
    </row>
    <row r="214" spans="1:11" s="81" customFormat="1" ht="15">
      <c r="A214" s="72">
        <v>203</v>
      </c>
      <c r="B214" s="84"/>
      <c r="C214" s="83" t="s">
        <v>400</v>
      </c>
      <c r="D214" s="85" t="s">
        <v>403</v>
      </c>
      <c r="E214" s="116"/>
      <c r="F214" s="77" t="s">
        <v>105</v>
      </c>
      <c r="G214" s="86" t="s">
        <v>112</v>
      </c>
      <c r="H214" s="79">
        <v>45536</v>
      </c>
      <c r="I214" s="79">
        <v>46630</v>
      </c>
      <c r="J214" s="80"/>
      <c r="K214" s="80"/>
    </row>
    <row r="215" spans="1:11" s="81" customFormat="1" ht="15">
      <c r="A215" s="72">
        <v>204</v>
      </c>
      <c r="B215" s="84"/>
      <c r="C215" s="83" t="s">
        <v>400</v>
      </c>
      <c r="D215" s="85" t="s">
        <v>404</v>
      </c>
      <c r="E215" s="116"/>
      <c r="F215" s="77" t="s">
        <v>105</v>
      </c>
      <c r="G215" s="86" t="s">
        <v>112</v>
      </c>
      <c r="H215" s="79">
        <v>45536</v>
      </c>
      <c r="I215" s="79">
        <v>46630</v>
      </c>
      <c r="J215" s="80"/>
      <c r="K215" s="80"/>
    </row>
    <row r="216" spans="1:11" s="81" customFormat="1" ht="15">
      <c r="A216" s="72">
        <v>205</v>
      </c>
      <c r="B216" s="84"/>
      <c r="C216" s="83" t="s">
        <v>400</v>
      </c>
      <c r="D216" s="85" t="s">
        <v>405</v>
      </c>
      <c r="E216" s="116"/>
      <c r="F216" s="77" t="s">
        <v>105</v>
      </c>
      <c r="G216" s="86" t="s">
        <v>112</v>
      </c>
      <c r="H216" s="79">
        <v>45536</v>
      </c>
      <c r="I216" s="79">
        <v>46630</v>
      </c>
      <c r="J216" s="80"/>
      <c r="K216" s="80"/>
    </row>
    <row r="217" spans="1:11" s="81" customFormat="1" ht="15">
      <c r="A217" s="72">
        <v>206</v>
      </c>
      <c r="B217" s="84"/>
      <c r="C217" s="83" t="s">
        <v>406</v>
      </c>
      <c r="D217" s="85" t="s">
        <v>407</v>
      </c>
      <c r="E217" s="116"/>
      <c r="F217" s="98" t="s">
        <v>174</v>
      </c>
      <c r="G217" s="86" t="s">
        <v>112</v>
      </c>
      <c r="H217" s="79">
        <v>45536</v>
      </c>
      <c r="I217" s="79">
        <v>46630</v>
      </c>
      <c r="J217" s="80"/>
      <c r="K217" s="80"/>
    </row>
    <row r="218" spans="1:11" s="81" customFormat="1" ht="15">
      <c r="A218" s="72">
        <v>207</v>
      </c>
      <c r="B218" s="84"/>
      <c r="C218" s="83" t="s">
        <v>406</v>
      </c>
      <c r="D218" s="85" t="s">
        <v>408</v>
      </c>
      <c r="E218" s="116"/>
      <c r="F218" s="98" t="s">
        <v>174</v>
      </c>
      <c r="G218" s="86" t="s">
        <v>112</v>
      </c>
      <c r="H218" s="79">
        <v>45536</v>
      </c>
      <c r="I218" s="79">
        <v>46630</v>
      </c>
      <c r="J218" s="80"/>
      <c r="K218" s="80"/>
    </row>
    <row r="219" spans="1:11" s="81" customFormat="1" ht="15">
      <c r="A219" s="72">
        <v>208</v>
      </c>
      <c r="B219" s="84"/>
      <c r="C219" s="83" t="s">
        <v>406</v>
      </c>
      <c r="D219" s="85" t="s">
        <v>409</v>
      </c>
      <c r="E219" s="116"/>
      <c r="F219" s="98" t="s">
        <v>174</v>
      </c>
      <c r="G219" s="86" t="s">
        <v>112</v>
      </c>
      <c r="H219" s="79">
        <v>45536</v>
      </c>
      <c r="I219" s="79">
        <v>46630</v>
      </c>
      <c r="J219" s="80"/>
      <c r="K219" s="80"/>
    </row>
    <row r="220" spans="1:11" s="81" customFormat="1" ht="15">
      <c r="A220" s="72">
        <v>209</v>
      </c>
      <c r="B220" s="84"/>
      <c r="C220" s="83" t="s">
        <v>406</v>
      </c>
      <c r="D220" s="85" t="s">
        <v>410</v>
      </c>
      <c r="E220" s="116"/>
      <c r="F220" s="98" t="s">
        <v>174</v>
      </c>
      <c r="G220" s="86" t="s">
        <v>112</v>
      </c>
      <c r="H220" s="79">
        <v>45536</v>
      </c>
      <c r="I220" s="79">
        <v>46630</v>
      </c>
      <c r="J220" s="80"/>
      <c r="K220" s="80"/>
    </row>
    <row r="221" spans="1:11" s="81" customFormat="1" ht="15">
      <c r="A221" s="72">
        <v>210</v>
      </c>
      <c r="B221" s="84"/>
      <c r="C221" s="83" t="s">
        <v>411</v>
      </c>
      <c r="D221" s="85" t="s">
        <v>412</v>
      </c>
      <c r="E221" s="116"/>
      <c r="F221" s="77" t="s">
        <v>105</v>
      </c>
      <c r="G221" s="86" t="s">
        <v>112</v>
      </c>
      <c r="H221" s="79">
        <v>45536</v>
      </c>
      <c r="I221" s="79">
        <v>46630</v>
      </c>
      <c r="J221" s="80"/>
      <c r="K221" s="80"/>
    </row>
    <row r="222" spans="1:11" s="81" customFormat="1" ht="15">
      <c r="A222" s="72">
        <v>211</v>
      </c>
      <c r="B222" s="84"/>
      <c r="C222" s="83" t="s">
        <v>406</v>
      </c>
      <c r="D222" s="85" t="s">
        <v>413</v>
      </c>
      <c r="E222" s="116"/>
      <c r="F222" s="98" t="s">
        <v>174</v>
      </c>
      <c r="G222" s="86" t="s">
        <v>112</v>
      </c>
      <c r="H222" s="79">
        <v>45536</v>
      </c>
      <c r="I222" s="79">
        <v>46630</v>
      </c>
      <c r="J222" s="80"/>
      <c r="K222" s="80"/>
    </row>
    <row r="223" spans="1:11" s="81" customFormat="1" ht="15">
      <c r="A223" s="72">
        <v>212</v>
      </c>
      <c r="B223" s="84"/>
      <c r="C223" s="83" t="s">
        <v>406</v>
      </c>
      <c r="D223" s="85" t="s">
        <v>414</v>
      </c>
      <c r="E223" s="116"/>
      <c r="F223" s="98" t="s">
        <v>174</v>
      </c>
      <c r="G223" s="86" t="s">
        <v>112</v>
      </c>
      <c r="H223" s="79">
        <v>45536</v>
      </c>
      <c r="I223" s="79">
        <v>46630</v>
      </c>
      <c r="J223" s="80"/>
      <c r="K223" s="80"/>
    </row>
    <row r="224" spans="1:11" s="81" customFormat="1" ht="15">
      <c r="A224" s="72">
        <v>213</v>
      </c>
      <c r="B224" s="84"/>
      <c r="C224" s="83" t="s">
        <v>406</v>
      </c>
      <c r="D224" s="85" t="s">
        <v>415</v>
      </c>
      <c r="E224" s="116"/>
      <c r="F224" s="98" t="s">
        <v>174</v>
      </c>
      <c r="G224" s="86" t="s">
        <v>112</v>
      </c>
      <c r="H224" s="79">
        <v>45536</v>
      </c>
      <c r="I224" s="79">
        <v>46630</v>
      </c>
      <c r="J224" s="80"/>
      <c r="K224" s="80"/>
    </row>
    <row r="225" spans="1:11" s="81" customFormat="1" ht="15">
      <c r="A225" s="72">
        <v>214</v>
      </c>
      <c r="B225" s="84"/>
      <c r="C225" s="83" t="s">
        <v>406</v>
      </c>
      <c r="D225" s="85" t="s">
        <v>416</v>
      </c>
      <c r="E225" s="116"/>
      <c r="F225" s="98" t="s">
        <v>174</v>
      </c>
      <c r="G225" s="86" t="s">
        <v>112</v>
      </c>
      <c r="H225" s="79">
        <v>45536</v>
      </c>
      <c r="I225" s="79">
        <v>46630</v>
      </c>
      <c r="J225" s="80"/>
      <c r="K225" s="80"/>
    </row>
    <row r="226" spans="1:11" s="81" customFormat="1" ht="15">
      <c r="A226" s="72">
        <v>215</v>
      </c>
      <c r="B226" s="84"/>
      <c r="C226" s="83" t="s">
        <v>406</v>
      </c>
      <c r="D226" s="85" t="s">
        <v>417</v>
      </c>
      <c r="E226" s="116"/>
      <c r="F226" s="98" t="s">
        <v>174</v>
      </c>
      <c r="G226" s="86" t="s">
        <v>112</v>
      </c>
      <c r="H226" s="79">
        <v>45536</v>
      </c>
      <c r="I226" s="79">
        <v>46630</v>
      </c>
      <c r="J226" s="80"/>
      <c r="K226" s="80"/>
    </row>
    <row r="227" spans="1:11" s="81" customFormat="1" ht="15">
      <c r="A227" s="72">
        <v>216</v>
      </c>
      <c r="B227" s="84"/>
      <c r="C227" s="83" t="s">
        <v>406</v>
      </c>
      <c r="D227" s="85" t="s">
        <v>418</v>
      </c>
      <c r="E227" s="116"/>
      <c r="F227" s="98" t="s">
        <v>174</v>
      </c>
      <c r="G227" s="86" t="s">
        <v>112</v>
      </c>
      <c r="H227" s="79">
        <v>45536</v>
      </c>
      <c r="I227" s="79">
        <v>46630</v>
      </c>
      <c r="J227" s="80"/>
      <c r="K227" s="80"/>
    </row>
    <row r="228" spans="1:11" s="81" customFormat="1" ht="15">
      <c r="A228" s="72">
        <v>217</v>
      </c>
      <c r="B228" s="84"/>
      <c r="C228" s="83" t="s">
        <v>419</v>
      </c>
      <c r="D228" s="85" t="s">
        <v>420</v>
      </c>
      <c r="E228" s="117"/>
      <c r="F228" s="77" t="s">
        <v>105</v>
      </c>
      <c r="G228" s="86"/>
      <c r="H228" s="79">
        <v>45536</v>
      </c>
      <c r="I228" s="79">
        <v>46630</v>
      </c>
      <c r="J228" s="80"/>
      <c r="K228" s="80"/>
    </row>
    <row r="229" spans="1:11" s="81" customFormat="1" ht="15">
      <c r="A229" s="72">
        <v>218</v>
      </c>
      <c r="B229" s="84"/>
      <c r="C229" s="83" t="s">
        <v>421</v>
      </c>
      <c r="D229" s="85" t="s">
        <v>422</v>
      </c>
      <c r="E229" s="117"/>
      <c r="F229" s="77" t="s">
        <v>105</v>
      </c>
      <c r="G229" s="86"/>
      <c r="H229" s="79">
        <v>45536</v>
      </c>
      <c r="I229" s="79">
        <v>46630</v>
      </c>
      <c r="J229" s="80"/>
      <c r="K229" s="80"/>
    </row>
    <row r="230" spans="1:11" s="81" customFormat="1" ht="15.6">
      <c r="A230" s="72">
        <v>219</v>
      </c>
      <c r="B230" s="84"/>
      <c r="C230" s="83" t="s">
        <v>423</v>
      </c>
      <c r="D230" s="85" t="s">
        <v>424</v>
      </c>
      <c r="E230" s="104"/>
      <c r="F230" s="118" t="s">
        <v>174</v>
      </c>
      <c r="G230" s="86" t="s">
        <v>425</v>
      </c>
      <c r="H230" s="79">
        <v>45536</v>
      </c>
      <c r="I230" s="79">
        <v>46630</v>
      </c>
      <c r="J230" s="80"/>
      <c r="K230" s="119"/>
    </row>
    <row r="231" spans="1:11" s="81" customFormat="1" ht="15">
      <c r="A231" s="72">
        <v>220</v>
      </c>
      <c r="B231" s="120"/>
      <c r="C231" s="121" t="s">
        <v>426</v>
      </c>
      <c r="D231" s="122" t="s">
        <v>427</v>
      </c>
      <c r="E231" s="123"/>
      <c r="F231" s="118" t="s">
        <v>174</v>
      </c>
      <c r="G231" s="86" t="s">
        <v>428</v>
      </c>
      <c r="H231" s="79">
        <v>45536</v>
      </c>
      <c r="I231" s="79">
        <v>46630</v>
      </c>
      <c r="J231" s="80"/>
      <c r="K231" s="80"/>
    </row>
    <row r="232" spans="1:11" s="81" customFormat="1" ht="15">
      <c r="A232" s="72">
        <v>221</v>
      </c>
      <c r="B232" s="120"/>
      <c r="C232" s="121" t="s">
        <v>426</v>
      </c>
      <c r="D232" s="122" t="s">
        <v>429</v>
      </c>
      <c r="E232" s="123"/>
      <c r="F232" s="118" t="s">
        <v>174</v>
      </c>
      <c r="G232" s="86" t="s">
        <v>428</v>
      </c>
      <c r="H232" s="79">
        <v>45536</v>
      </c>
      <c r="I232" s="79">
        <v>46630</v>
      </c>
      <c r="J232" s="80"/>
      <c r="K232" s="80"/>
    </row>
    <row r="233" spans="1:11" s="81" customFormat="1" ht="15">
      <c r="A233" s="72">
        <v>222</v>
      </c>
      <c r="B233" s="84"/>
      <c r="C233" s="83" t="s">
        <v>430</v>
      </c>
      <c r="D233" s="85" t="s">
        <v>431</v>
      </c>
      <c r="E233" s="116"/>
      <c r="F233" s="84" t="s">
        <v>174</v>
      </c>
      <c r="G233" s="86" t="s">
        <v>264</v>
      </c>
      <c r="H233" s="79">
        <v>45536</v>
      </c>
      <c r="I233" s="79">
        <v>46630</v>
      </c>
      <c r="J233" s="80"/>
      <c r="K233" s="80"/>
    </row>
    <row r="234" spans="1:11" s="81" customFormat="1" ht="15">
      <c r="A234" s="72">
        <v>223</v>
      </c>
      <c r="B234" s="84"/>
      <c r="C234" s="83" t="s">
        <v>430</v>
      </c>
      <c r="D234" s="85" t="s">
        <v>432</v>
      </c>
      <c r="E234" s="116"/>
      <c r="F234" s="84" t="s">
        <v>174</v>
      </c>
      <c r="G234" s="86" t="s">
        <v>264</v>
      </c>
      <c r="H234" s="79">
        <v>45536</v>
      </c>
      <c r="I234" s="79">
        <v>46630</v>
      </c>
      <c r="J234" s="80"/>
      <c r="K234" s="80"/>
    </row>
    <row r="235" spans="1:11" s="81" customFormat="1" ht="15">
      <c r="A235" s="72">
        <v>224</v>
      </c>
      <c r="B235" s="120"/>
      <c r="C235" s="121" t="s">
        <v>433</v>
      </c>
      <c r="D235" s="124" t="s">
        <v>434</v>
      </c>
      <c r="E235" s="116"/>
      <c r="F235" s="84" t="s">
        <v>174</v>
      </c>
      <c r="G235" s="86" t="s">
        <v>264</v>
      </c>
      <c r="H235" s="79">
        <v>45536</v>
      </c>
      <c r="I235" s="79">
        <v>46630</v>
      </c>
      <c r="J235" s="80"/>
      <c r="K235" s="80"/>
    </row>
    <row r="236" spans="1:11" s="81" customFormat="1" ht="15">
      <c r="A236" s="72">
        <v>225</v>
      </c>
      <c r="B236" s="120"/>
      <c r="C236" s="121" t="s">
        <v>435</v>
      </c>
      <c r="D236" s="124" t="s">
        <v>436</v>
      </c>
      <c r="E236" s="116"/>
      <c r="F236" s="84" t="s">
        <v>174</v>
      </c>
      <c r="G236" s="86" t="s">
        <v>437</v>
      </c>
      <c r="H236" s="79">
        <v>45536</v>
      </c>
      <c r="I236" s="79">
        <v>46630</v>
      </c>
      <c r="J236" s="80"/>
      <c r="K236" s="80"/>
    </row>
    <row r="237" spans="1:11" s="81" customFormat="1" ht="15">
      <c r="A237" s="72">
        <v>226</v>
      </c>
      <c r="B237" s="84"/>
      <c r="C237" s="83" t="s">
        <v>438</v>
      </c>
      <c r="D237" s="125" t="s">
        <v>439</v>
      </c>
      <c r="E237" s="116"/>
      <c r="F237" s="84" t="s">
        <v>174</v>
      </c>
      <c r="G237" s="86" t="s">
        <v>264</v>
      </c>
      <c r="H237" s="79">
        <v>45536</v>
      </c>
      <c r="I237" s="79">
        <v>46630</v>
      </c>
      <c r="J237" s="80"/>
      <c r="K237" s="80"/>
    </row>
    <row r="238" spans="1:11" s="81" customFormat="1" ht="15">
      <c r="A238" s="72">
        <v>227</v>
      </c>
      <c r="B238" s="84"/>
      <c r="C238" s="83" t="s">
        <v>440</v>
      </c>
      <c r="D238" s="125" t="s">
        <v>441</v>
      </c>
      <c r="E238" s="116"/>
      <c r="F238" s="84" t="s">
        <v>174</v>
      </c>
      <c r="G238" s="86" t="s">
        <v>264</v>
      </c>
      <c r="H238" s="79">
        <v>45536</v>
      </c>
      <c r="I238" s="79">
        <v>46630</v>
      </c>
      <c r="J238" s="80"/>
      <c r="K238" s="80"/>
    </row>
    <row r="239" spans="1:11" s="81" customFormat="1" ht="15">
      <c r="A239" s="72">
        <v>228</v>
      </c>
      <c r="B239" s="84"/>
      <c r="C239" s="83" t="s">
        <v>440</v>
      </c>
      <c r="D239" s="125" t="s">
        <v>442</v>
      </c>
      <c r="E239" s="116"/>
      <c r="F239" s="84" t="s">
        <v>174</v>
      </c>
      <c r="G239" s="86" t="s">
        <v>264</v>
      </c>
      <c r="H239" s="79">
        <v>45536</v>
      </c>
      <c r="I239" s="79">
        <v>46630</v>
      </c>
      <c r="J239" s="80"/>
      <c r="K239" s="80"/>
    </row>
    <row r="240" spans="1:11" s="81" customFormat="1" ht="15">
      <c r="A240" s="72">
        <v>229</v>
      </c>
      <c r="B240" s="84"/>
      <c r="C240" s="83" t="s">
        <v>440</v>
      </c>
      <c r="D240" s="125" t="s">
        <v>443</v>
      </c>
      <c r="E240" s="116"/>
      <c r="F240" s="84" t="s">
        <v>174</v>
      </c>
      <c r="G240" s="86" t="s">
        <v>264</v>
      </c>
      <c r="H240" s="79">
        <v>45536</v>
      </c>
      <c r="I240" s="79">
        <v>46630</v>
      </c>
      <c r="J240" s="80"/>
      <c r="K240" s="80"/>
    </row>
    <row r="241" spans="1:11" s="81" customFormat="1" ht="15">
      <c r="A241" s="72">
        <v>230</v>
      </c>
      <c r="B241" s="84"/>
      <c r="C241" s="83" t="s">
        <v>440</v>
      </c>
      <c r="D241" s="125" t="s">
        <v>444</v>
      </c>
      <c r="E241" s="116"/>
      <c r="F241" s="84" t="s">
        <v>174</v>
      </c>
      <c r="G241" s="86" t="s">
        <v>264</v>
      </c>
      <c r="H241" s="79">
        <v>45536</v>
      </c>
      <c r="I241" s="79">
        <v>46630</v>
      </c>
      <c r="J241" s="80"/>
      <c r="K241" s="80"/>
    </row>
    <row r="242" spans="1:11" s="81" customFormat="1" ht="15">
      <c r="A242" s="72">
        <v>231</v>
      </c>
      <c r="B242" s="84"/>
      <c r="C242" s="83" t="s">
        <v>440</v>
      </c>
      <c r="D242" s="125" t="s">
        <v>445</v>
      </c>
      <c r="E242" s="116"/>
      <c r="F242" s="84" t="s">
        <v>174</v>
      </c>
      <c r="G242" s="86" t="s">
        <v>264</v>
      </c>
      <c r="H242" s="79">
        <v>45536</v>
      </c>
      <c r="I242" s="79">
        <v>46630</v>
      </c>
      <c r="J242" s="80"/>
      <c r="K242" s="80"/>
    </row>
    <row r="243" spans="1:11" s="81" customFormat="1" ht="15">
      <c r="A243" s="72">
        <v>232</v>
      </c>
      <c r="B243" s="84"/>
      <c r="C243" s="83" t="s">
        <v>440</v>
      </c>
      <c r="D243" s="125" t="s">
        <v>446</v>
      </c>
      <c r="E243" s="116"/>
      <c r="F243" s="84" t="s">
        <v>174</v>
      </c>
      <c r="G243" s="86" t="s">
        <v>264</v>
      </c>
      <c r="H243" s="79">
        <v>45536</v>
      </c>
      <c r="I243" s="79">
        <v>46630</v>
      </c>
      <c r="J243" s="80"/>
      <c r="K243" s="80"/>
    </row>
    <row r="244" spans="1:11" s="81" customFormat="1" ht="15">
      <c r="A244" s="72">
        <v>233</v>
      </c>
      <c r="B244" s="84"/>
      <c r="C244" s="83" t="s">
        <v>447</v>
      </c>
      <c r="D244" s="125" t="s">
        <v>448</v>
      </c>
      <c r="E244" s="116"/>
      <c r="F244" s="84" t="s">
        <v>174</v>
      </c>
      <c r="G244" s="86" t="s">
        <v>264</v>
      </c>
      <c r="H244" s="79">
        <v>45536</v>
      </c>
      <c r="I244" s="79">
        <v>46630</v>
      </c>
      <c r="J244" s="80"/>
      <c r="K244" s="80"/>
    </row>
    <row r="245" spans="1:11" s="81" customFormat="1" ht="15">
      <c r="A245" s="72">
        <v>234</v>
      </c>
      <c r="B245" s="84"/>
      <c r="C245" s="83" t="s">
        <v>447</v>
      </c>
      <c r="D245" s="125" t="s">
        <v>449</v>
      </c>
      <c r="E245" s="116"/>
      <c r="F245" s="84" t="s">
        <v>174</v>
      </c>
      <c r="G245" s="86" t="s">
        <v>264</v>
      </c>
      <c r="H245" s="79">
        <v>45536</v>
      </c>
      <c r="I245" s="79">
        <v>46630</v>
      </c>
      <c r="J245" s="80"/>
      <c r="K245" s="80"/>
    </row>
    <row r="246" spans="1:11" s="81" customFormat="1" ht="15">
      <c r="A246" s="72">
        <v>235</v>
      </c>
      <c r="B246" s="84"/>
      <c r="C246" s="83" t="s">
        <v>450</v>
      </c>
      <c r="D246" s="85" t="s">
        <v>451</v>
      </c>
      <c r="E246" s="116"/>
      <c r="F246" s="84" t="s">
        <v>174</v>
      </c>
      <c r="G246" s="86" t="s">
        <v>264</v>
      </c>
      <c r="H246" s="79">
        <v>45536</v>
      </c>
      <c r="I246" s="79">
        <v>46630</v>
      </c>
      <c r="J246" s="80"/>
      <c r="K246" s="80"/>
    </row>
    <row r="247" spans="1:11" s="81" customFormat="1" ht="15">
      <c r="A247" s="72">
        <v>236</v>
      </c>
      <c r="B247" s="84"/>
      <c r="C247" s="83" t="s">
        <v>452</v>
      </c>
      <c r="D247" s="85" t="s">
        <v>453</v>
      </c>
      <c r="E247" s="116"/>
      <c r="F247" s="84" t="s">
        <v>174</v>
      </c>
      <c r="G247" s="86" t="s">
        <v>454</v>
      </c>
      <c r="H247" s="79">
        <v>45536</v>
      </c>
      <c r="I247" s="79">
        <v>46630</v>
      </c>
      <c r="J247" s="80"/>
      <c r="K247" s="80"/>
    </row>
    <row r="248" spans="1:11" s="81" customFormat="1" ht="30">
      <c r="A248" s="72">
        <v>237</v>
      </c>
      <c r="B248" s="84"/>
      <c r="C248" s="83" t="s">
        <v>455</v>
      </c>
      <c r="D248" s="85" t="s">
        <v>456</v>
      </c>
      <c r="E248" s="116"/>
      <c r="F248" s="84" t="s">
        <v>174</v>
      </c>
      <c r="G248" s="86" t="s">
        <v>425</v>
      </c>
      <c r="H248" s="79">
        <v>45536</v>
      </c>
      <c r="I248" s="79">
        <v>46630</v>
      </c>
      <c r="J248" s="80"/>
      <c r="K248" s="119"/>
    </row>
    <row r="249" spans="1:11" s="81" customFormat="1" ht="75">
      <c r="A249" s="72">
        <v>238</v>
      </c>
      <c r="B249" s="84"/>
      <c r="C249" s="83" t="s">
        <v>457</v>
      </c>
      <c r="D249" s="85" t="s">
        <v>458</v>
      </c>
      <c r="E249" s="116"/>
      <c r="F249" s="84" t="s">
        <v>174</v>
      </c>
      <c r="G249" s="86" t="s">
        <v>459</v>
      </c>
      <c r="H249" s="79">
        <v>45536</v>
      </c>
      <c r="I249" s="79">
        <v>46630</v>
      </c>
      <c r="J249" s="80"/>
      <c r="K249" s="80"/>
    </row>
    <row r="250" spans="1:11" s="81" customFormat="1" ht="30">
      <c r="A250" s="72">
        <v>239</v>
      </c>
      <c r="B250" s="84"/>
      <c r="C250" s="83" t="s">
        <v>460</v>
      </c>
      <c r="D250" s="85" t="s">
        <v>461</v>
      </c>
      <c r="E250" s="116"/>
      <c r="F250" s="118" t="s">
        <v>174</v>
      </c>
      <c r="G250" s="86" t="s">
        <v>459</v>
      </c>
      <c r="H250" s="79">
        <v>45536</v>
      </c>
      <c r="I250" s="79">
        <v>46630</v>
      </c>
      <c r="J250" s="80"/>
      <c r="K250" s="80"/>
    </row>
    <row r="251" spans="1:11" s="81" customFormat="1" ht="15">
      <c r="A251" s="72">
        <v>240</v>
      </c>
      <c r="B251" s="84"/>
      <c r="C251" s="83" t="s">
        <v>462</v>
      </c>
      <c r="D251" s="85" t="s">
        <v>463</v>
      </c>
      <c r="E251" s="116"/>
      <c r="F251" s="118" t="s">
        <v>174</v>
      </c>
      <c r="G251" s="86" t="s">
        <v>459</v>
      </c>
      <c r="H251" s="79">
        <v>45536</v>
      </c>
      <c r="I251" s="79">
        <v>46630</v>
      </c>
      <c r="J251" s="80"/>
      <c r="K251" s="80"/>
    </row>
    <row r="252" spans="1:11" s="81" customFormat="1" ht="15">
      <c r="A252" s="72">
        <v>241</v>
      </c>
      <c r="B252" s="84"/>
      <c r="C252" s="83" t="s">
        <v>464</v>
      </c>
      <c r="D252" s="85" t="s">
        <v>463</v>
      </c>
      <c r="E252" s="116"/>
      <c r="F252" s="118" t="s">
        <v>174</v>
      </c>
      <c r="G252" s="86" t="s">
        <v>459</v>
      </c>
      <c r="H252" s="79">
        <v>45536</v>
      </c>
      <c r="I252" s="79">
        <v>46630</v>
      </c>
      <c r="J252" s="80"/>
      <c r="K252" s="80"/>
    </row>
    <row r="253" spans="1:11" s="81" customFormat="1" ht="15">
      <c r="A253" s="72">
        <v>242</v>
      </c>
      <c r="B253" s="84"/>
      <c r="C253" s="83" t="s">
        <v>465</v>
      </c>
      <c r="D253" s="85" t="s">
        <v>466</v>
      </c>
      <c r="E253" s="116"/>
      <c r="F253" s="77" t="s">
        <v>105</v>
      </c>
      <c r="G253" s="86" t="s">
        <v>459</v>
      </c>
      <c r="H253" s="79">
        <v>45536</v>
      </c>
      <c r="I253" s="79">
        <v>46630</v>
      </c>
      <c r="J253" s="80"/>
      <c r="K253" s="80"/>
    </row>
    <row r="254" spans="1:11" s="81" customFormat="1" ht="75">
      <c r="A254" s="72">
        <v>243</v>
      </c>
      <c r="B254" s="84"/>
      <c r="C254" s="83" t="s">
        <v>467</v>
      </c>
      <c r="D254" s="85" t="s">
        <v>468</v>
      </c>
      <c r="E254" s="116"/>
      <c r="F254" s="85" t="s">
        <v>105</v>
      </c>
      <c r="G254" s="86" t="s">
        <v>459</v>
      </c>
      <c r="H254" s="79">
        <v>45536</v>
      </c>
      <c r="I254" s="79">
        <v>46630</v>
      </c>
      <c r="J254" s="80"/>
      <c r="K254" s="80"/>
    </row>
    <row r="255" spans="1:11" s="81" customFormat="1" ht="78">
      <c r="A255" s="72">
        <v>244</v>
      </c>
      <c r="B255" s="85"/>
      <c r="C255" s="85" t="s">
        <v>469</v>
      </c>
      <c r="D255" s="126" t="s">
        <v>470</v>
      </c>
      <c r="E255" s="116"/>
      <c r="F255" s="85" t="s">
        <v>105</v>
      </c>
      <c r="G255" s="86" t="s">
        <v>459</v>
      </c>
      <c r="H255" s="79">
        <v>45536</v>
      </c>
      <c r="I255" s="79">
        <v>46630</v>
      </c>
      <c r="J255" s="80"/>
      <c r="K255" s="127"/>
    </row>
    <row r="256" spans="1:11" s="81" customFormat="1" ht="30">
      <c r="A256" s="72">
        <v>245</v>
      </c>
      <c r="B256" s="84"/>
      <c r="C256" s="83" t="s">
        <v>471</v>
      </c>
      <c r="D256" s="85" t="s">
        <v>472</v>
      </c>
      <c r="E256" s="116"/>
      <c r="F256" s="85" t="s">
        <v>174</v>
      </c>
      <c r="G256" s="86" t="s">
        <v>459</v>
      </c>
      <c r="H256" s="79">
        <v>45536</v>
      </c>
      <c r="I256" s="79">
        <v>46630</v>
      </c>
      <c r="J256" s="80"/>
      <c r="K256" s="80"/>
    </row>
    <row r="257" spans="1:11" s="81" customFormat="1" ht="45">
      <c r="A257" s="72">
        <v>246</v>
      </c>
      <c r="B257" s="84"/>
      <c r="C257" s="83" t="s">
        <v>473</v>
      </c>
      <c r="D257" s="85" t="s">
        <v>474</v>
      </c>
      <c r="E257" s="116"/>
      <c r="F257" s="85" t="s">
        <v>174</v>
      </c>
      <c r="G257" s="86" t="s">
        <v>459</v>
      </c>
      <c r="H257" s="79">
        <v>45536</v>
      </c>
      <c r="I257" s="79">
        <v>46630</v>
      </c>
      <c r="J257" s="80"/>
      <c r="K257" s="80"/>
    </row>
    <row r="258" spans="1:11" s="81" customFormat="1" ht="46.8">
      <c r="A258" s="72">
        <v>247</v>
      </c>
      <c r="B258" s="84"/>
      <c r="C258" s="83" t="s">
        <v>475</v>
      </c>
      <c r="D258" s="128" t="s">
        <v>476</v>
      </c>
      <c r="E258" s="116"/>
      <c r="F258" s="85" t="s">
        <v>105</v>
      </c>
      <c r="G258" s="86" t="s">
        <v>326</v>
      </c>
      <c r="H258" s="79">
        <v>45536</v>
      </c>
      <c r="I258" s="79">
        <v>46630</v>
      </c>
      <c r="J258" s="80"/>
      <c r="K258" s="80"/>
    </row>
    <row r="259" spans="1:11" s="81" customFormat="1" ht="90">
      <c r="A259" s="72">
        <v>248</v>
      </c>
      <c r="B259" s="84"/>
      <c r="C259" s="83" t="s">
        <v>477</v>
      </c>
      <c r="D259" s="85" t="s">
        <v>478</v>
      </c>
      <c r="E259" s="116"/>
      <c r="F259" s="85" t="s">
        <v>105</v>
      </c>
      <c r="G259" s="86" t="s">
        <v>459</v>
      </c>
      <c r="H259" s="79">
        <v>45536</v>
      </c>
      <c r="I259" s="79">
        <v>46630</v>
      </c>
      <c r="J259" s="80"/>
      <c r="K259" s="80"/>
    </row>
    <row r="260" spans="1:11" s="81" customFormat="1" ht="45">
      <c r="A260" s="72">
        <v>249</v>
      </c>
      <c r="B260" s="84"/>
      <c r="C260" s="83" t="s">
        <v>479</v>
      </c>
      <c r="D260" s="85" t="s">
        <v>480</v>
      </c>
      <c r="E260" s="116"/>
      <c r="F260" s="85" t="s">
        <v>105</v>
      </c>
      <c r="G260" s="86" t="s">
        <v>459</v>
      </c>
      <c r="H260" s="79">
        <v>45536</v>
      </c>
      <c r="I260" s="79">
        <v>46630</v>
      </c>
      <c r="J260" s="80"/>
      <c r="K260" s="80"/>
    </row>
    <row r="261" spans="1:11" s="81" customFormat="1" ht="15">
      <c r="A261" s="72">
        <v>250</v>
      </c>
      <c r="B261" s="84"/>
      <c r="C261" s="83" t="s">
        <v>481</v>
      </c>
      <c r="D261" s="85" t="s">
        <v>482</v>
      </c>
      <c r="E261" s="116"/>
      <c r="F261" s="98" t="s">
        <v>105</v>
      </c>
      <c r="G261" s="86" t="s">
        <v>264</v>
      </c>
      <c r="H261" s="79">
        <v>45536</v>
      </c>
      <c r="I261" s="79">
        <v>46630</v>
      </c>
      <c r="J261" s="80"/>
      <c r="K261" s="80"/>
    </row>
    <row r="262" spans="1:11" s="81" customFormat="1" ht="15">
      <c r="A262" s="72">
        <v>251</v>
      </c>
      <c r="B262" s="84"/>
      <c r="C262" s="83" t="s">
        <v>483</v>
      </c>
      <c r="D262" s="85" t="s">
        <v>484</v>
      </c>
      <c r="E262" s="116"/>
      <c r="F262" s="98" t="s">
        <v>105</v>
      </c>
      <c r="G262" s="86" t="s">
        <v>326</v>
      </c>
      <c r="H262" s="79">
        <v>45536</v>
      </c>
      <c r="I262" s="79">
        <v>46630</v>
      </c>
      <c r="J262" s="80"/>
      <c r="K262" s="80"/>
    </row>
    <row r="263" spans="1:11" s="81" customFormat="1" ht="15">
      <c r="A263" s="72">
        <v>252</v>
      </c>
      <c r="B263" s="84"/>
      <c r="C263" s="83" t="s">
        <v>481</v>
      </c>
      <c r="D263" s="85" t="s">
        <v>485</v>
      </c>
      <c r="E263" s="116"/>
      <c r="F263" s="98" t="s">
        <v>105</v>
      </c>
      <c r="G263" s="86" t="s">
        <v>264</v>
      </c>
      <c r="H263" s="79">
        <v>45536</v>
      </c>
      <c r="I263" s="79">
        <v>46630</v>
      </c>
      <c r="J263" s="80"/>
      <c r="K263" s="80"/>
    </row>
    <row r="264" spans="1:11" s="81" customFormat="1" ht="15">
      <c r="A264" s="72">
        <v>253</v>
      </c>
      <c r="B264" s="84"/>
      <c r="C264" s="83" t="s">
        <v>483</v>
      </c>
      <c r="D264" s="85" t="s">
        <v>486</v>
      </c>
      <c r="E264" s="116"/>
      <c r="F264" s="98" t="s">
        <v>105</v>
      </c>
      <c r="G264" s="86" t="s">
        <v>326</v>
      </c>
      <c r="H264" s="79">
        <v>45536</v>
      </c>
      <c r="I264" s="79">
        <v>46630</v>
      </c>
      <c r="J264" s="80"/>
      <c r="K264" s="80"/>
    </row>
    <row r="265" spans="1:11" s="81" customFormat="1" ht="15">
      <c r="A265" s="72">
        <v>254</v>
      </c>
      <c r="B265" s="84"/>
      <c r="C265" s="83" t="s">
        <v>481</v>
      </c>
      <c r="D265" s="85" t="s">
        <v>487</v>
      </c>
      <c r="E265" s="116"/>
      <c r="F265" s="98" t="s">
        <v>105</v>
      </c>
      <c r="G265" s="86" t="s">
        <v>264</v>
      </c>
      <c r="H265" s="79">
        <v>45536</v>
      </c>
      <c r="I265" s="79">
        <v>46630</v>
      </c>
      <c r="J265" s="80"/>
      <c r="K265" s="80"/>
    </row>
    <row r="266" spans="1:11" s="81" customFormat="1" ht="15">
      <c r="A266" s="72">
        <v>255</v>
      </c>
      <c r="B266" s="84"/>
      <c r="C266" s="83" t="s">
        <v>483</v>
      </c>
      <c r="D266" s="85" t="s">
        <v>488</v>
      </c>
      <c r="E266" s="116"/>
      <c r="F266" s="98" t="s">
        <v>105</v>
      </c>
      <c r="G266" s="86" t="s">
        <v>326</v>
      </c>
      <c r="H266" s="79">
        <v>45536</v>
      </c>
      <c r="I266" s="79">
        <v>46630</v>
      </c>
      <c r="J266" s="80"/>
      <c r="K266" s="80"/>
    </row>
    <row r="267" spans="1:11" s="81" customFormat="1" ht="30">
      <c r="A267" s="72">
        <v>256</v>
      </c>
      <c r="B267" s="83"/>
      <c r="C267" s="83" t="s">
        <v>489</v>
      </c>
      <c r="D267" s="85" t="s">
        <v>490</v>
      </c>
      <c r="E267" s="116"/>
      <c r="F267" s="98" t="s">
        <v>105</v>
      </c>
      <c r="G267" s="98" t="s">
        <v>112</v>
      </c>
      <c r="H267" s="79">
        <v>45536</v>
      </c>
      <c r="I267" s="79">
        <v>46630</v>
      </c>
      <c r="J267" s="80"/>
      <c r="K267" s="80"/>
    </row>
    <row r="268" spans="1:11" s="81" customFormat="1" ht="30">
      <c r="A268" s="72">
        <v>257</v>
      </c>
      <c r="B268" s="83"/>
      <c r="C268" s="83" t="s">
        <v>489</v>
      </c>
      <c r="D268" s="85" t="s">
        <v>491</v>
      </c>
      <c r="E268" s="116"/>
      <c r="F268" s="98" t="s">
        <v>105</v>
      </c>
      <c r="G268" s="98" t="s">
        <v>112</v>
      </c>
      <c r="H268" s="79">
        <v>45536</v>
      </c>
      <c r="I268" s="79">
        <v>46630</v>
      </c>
      <c r="J268" s="80"/>
      <c r="K268" s="80"/>
    </row>
    <row r="269" spans="1:11" s="81" customFormat="1" ht="45">
      <c r="A269" s="72">
        <v>258</v>
      </c>
      <c r="B269" s="83"/>
      <c r="C269" s="83" t="s">
        <v>492</v>
      </c>
      <c r="D269" s="85" t="s">
        <v>493</v>
      </c>
      <c r="E269" s="116"/>
      <c r="F269" s="98" t="s">
        <v>105</v>
      </c>
      <c r="G269" s="98" t="s">
        <v>112</v>
      </c>
      <c r="H269" s="79">
        <v>45536</v>
      </c>
      <c r="I269" s="79">
        <v>46630</v>
      </c>
      <c r="J269" s="80"/>
      <c r="K269" s="80"/>
    </row>
    <row r="270" spans="1:11" s="81" customFormat="1" ht="30">
      <c r="A270" s="72">
        <v>259</v>
      </c>
      <c r="B270" s="83"/>
      <c r="C270" s="83" t="s">
        <v>489</v>
      </c>
      <c r="D270" s="85" t="s">
        <v>494</v>
      </c>
      <c r="E270" s="116"/>
      <c r="F270" s="98" t="s">
        <v>105</v>
      </c>
      <c r="G270" s="98" t="s">
        <v>112</v>
      </c>
      <c r="H270" s="79">
        <v>45536</v>
      </c>
      <c r="I270" s="79">
        <v>46630</v>
      </c>
      <c r="J270" s="80"/>
      <c r="K270" s="80"/>
    </row>
    <row r="271" spans="1:11" s="81" customFormat="1" ht="30">
      <c r="A271" s="72">
        <v>260</v>
      </c>
      <c r="B271" s="83"/>
      <c r="C271" s="83" t="s">
        <v>489</v>
      </c>
      <c r="D271" s="85" t="s">
        <v>495</v>
      </c>
      <c r="E271" s="116"/>
      <c r="F271" s="98" t="s">
        <v>105</v>
      </c>
      <c r="G271" s="98" t="s">
        <v>112</v>
      </c>
      <c r="H271" s="79">
        <v>45536</v>
      </c>
      <c r="I271" s="79">
        <v>46630</v>
      </c>
      <c r="J271" s="80"/>
      <c r="K271" s="80"/>
    </row>
    <row r="272" spans="1:11" s="81" customFormat="1" ht="45">
      <c r="A272" s="72">
        <v>261</v>
      </c>
      <c r="B272" s="83"/>
      <c r="C272" s="83" t="s">
        <v>492</v>
      </c>
      <c r="D272" s="85" t="s">
        <v>496</v>
      </c>
      <c r="E272" s="116"/>
      <c r="F272" s="98" t="s">
        <v>105</v>
      </c>
      <c r="G272" s="98" t="s">
        <v>112</v>
      </c>
      <c r="H272" s="79">
        <v>45536</v>
      </c>
      <c r="I272" s="79">
        <v>46630</v>
      </c>
      <c r="J272" s="80"/>
      <c r="K272" s="80"/>
    </row>
    <row r="273" spans="1:11" s="81" customFormat="1" ht="30">
      <c r="A273" s="72">
        <v>262</v>
      </c>
      <c r="B273" s="83"/>
      <c r="C273" s="83" t="s">
        <v>489</v>
      </c>
      <c r="D273" s="85" t="s">
        <v>497</v>
      </c>
      <c r="E273" s="116"/>
      <c r="F273" s="98" t="s">
        <v>105</v>
      </c>
      <c r="G273" s="98" t="s">
        <v>112</v>
      </c>
      <c r="H273" s="79">
        <v>45536</v>
      </c>
      <c r="I273" s="79">
        <v>46630</v>
      </c>
      <c r="J273" s="80"/>
      <c r="K273" s="80"/>
    </row>
    <row r="274" spans="1:11" s="81" customFormat="1" ht="15">
      <c r="A274" s="72">
        <v>263</v>
      </c>
      <c r="B274" s="83"/>
      <c r="C274" s="83" t="s">
        <v>498</v>
      </c>
      <c r="D274" s="85" t="s">
        <v>499</v>
      </c>
      <c r="E274" s="116"/>
      <c r="F274" s="98" t="s">
        <v>105</v>
      </c>
      <c r="G274" s="98" t="s">
        <v>112</v>
      </c>
      <c r="H274" s="79">
        <v>45536</v>
      </c>
      <c r="I274" s="79">
        <v>46630</v>
      </c>
      <c r="J274" s="80"/>
      <c r="K274" s="80"/>
    </row>
    <row r="275" spans="1:11" s="81" customFormat="1" ht="15">
      <c r="A275" s="72">
        <v>264</v>
      </c>
      <c r="B275" s="83"/>
      <c r="C275" s="85" t="s">
        <v>500</v>
      </c>
      <c r="D275" s="83" t="s">
        <v>501</v>
      </c>
      <c r="E275" s="116"/>
      <c r="F275" s="98" t="s">
        <v>105</v>
      </c>
      <c r="G275" s="98" t="s">
        <v>264</v>
      </c>
      <c r="H275" s="79">
        <v>45536</v>
      </c>
      <c r="I275" s="79">
        <v>46630</v>
      </c>
      <c r="J275" s="80"/>
      <c r="K275" s="80"/>
    </row>
    <row r="276" spans="1:11" s="81" customFormat="1" ht="15">
      <c r="A276" s="72">
        <v>265</v>
      </c>
      <c r="B276" s="83"/>
      <c r="C276" s="85" t="s">
        <v>502</v>
      </c>
      <c r="D276" s="83" t="s">
        <v>503</v>
      </c>
      <c r="E276" s="116"/>
      <c r="F276" s="98" t="s">
        <v>174</v>
      </c>
      <c r="G276" s="98" t="s">
        <v>264</v>
      </c>
      <c r="H276" s="79">
        <v>45536</v>
      </c>
      <c r="I276" s="79">
        <v>46630</v>
      </c>
      <c r="J276" s="80"/>
      <c r="K276" s="80"/>
    </row>
    <row r="277" spans="1:11" s="81" customFormat="1" ht="15">
      <c r="A277" s="72">
        <v>266</v>
      </c>
      <c r="B277" s="83"/>
      <c r="C277" s="85" t="s">
        <v>504</v>
      </c>
      <c r="D277" s="83" t="s">
        <v>505</v>
      </c>
      <c r="E277" s="116"/>
      <c r="F277" s="98" t="s">
        <v>174</v>
      </c>
      <c r="G277" s="98" t="s">
        <v>264</v>
      </c>
      <c r="H277" s="79">
        <v>45536</v>
      </c>
      <c r="I277" s="79">
        <v>46630</v>
      </c>
      <c r="J277" s="80"/>
      <c r="K277" s="80"/>
    </row>
    <row r="278" spans="1:11" s="81" customFormat="1" ht="15">
      <c r="A278" s="72">
        <v>267</v>
      </c>
      <c r="B278" s="83"/>
      <c r="C278" s="85" t="s">
        <v>502</v>
      </c>
      <c r="D278" s="83" t="s">
        <v>506</v>
      </c>
      <c r="E278" s="116"/>
      <c r="F278" s="98" t="s">
        <v>174</v>
      </c>
      <c r="G278" s="98" t="s">
        <v>264</v>
      </c>
      <c r="H278" s="79">
        <v>45536</v>
      </c>
      <c r="I278" s="79">
        <v>46630</v>
      </c>
      <c r="J278" s="80"/>
      <c r="K278" s="80"/>
    </row>
    <row r="279" spans="1:11" s="81" customFormat="1" ht="15">
      <c r="A279" s="72">
        <v>268</v>
      </c>
      <c r="B279" s="83"/>
      <c r="C279" s="85" t="s">
        <v>507</v>
      </c>
      <c r="D279" s="83" t="s">
        <v>508</v>
      </c>
      <c r="E279" s="116"/>
      <c r="F279" s="98" t="s">
        <v>174</v>
      </c>
      <c r="G279" s="98" t="s">
        <v>183</v>
      </c>
      <c r="H279" s="79">
        <v>45536</v>
      </c>
      <c r="I279" s="79">
        <v>46630</v>
      </c>
      <c r="J279" s="80"/>
      <c r="K279" s="80"/>
    </row>
    <row r="280" spans="1:11" s="81" customFormat="1" ht="15">
      <c r="A280" s="72">
        <v>269</v>
      </c>
      <c r="B280" s="83"/>
      <c r="C280" s="85" t="s">
        <v>507</v>
      </c>
      <c r="D280" s="83" t="s">
        <v>509</v>
      </c>
      <c r="E280" s="116"/>
      <c r="F280" s="98" t="s">
        <v>174</v>
      </c>
      <c r="G280" s="98" t="s">
        <v>183</v>
      </c>
      <c r="H280" s="79">
        <v>45536</v>
      </c>
      <c r="I280" s="79">
        <v>46630</v>
      </c>
      <c r="J280" s="80"/>
      <c r="K280" s="80"/>
    </row>
    <row r="281" spans="1:11" s="81" customFormat="1" ht="15">
      <c r="A281" s="72">
        <v>270</v>
      </c>
      <c r="B281" s="83"/>
      <c r="C281" s="85" t="s">
        <v>510</v>
      </c>
      <c r="D281" s="83" t="s">
        <v>511</v>
      </c>
      <c r="E281" s="116"/>
      <c r="F281" s="98" t="s">
        <v>174</v>
      </c>
      <c r="G281" s="98" t="s">
        <v>264</v>
      </c>
      <c r="H281" s="79">
        <v>45536</v>
      </c>
      <c r="I281" s="79">
        <v>46630</v>
      </c>
      <c r="J281" s="80"/>
      <c r="K281" s="80"/>
    </row>
    <row r="282" spans="1:11" s="81" customFormat="1" ht="15">
      <c r="A282" s="72">
        <v>271</v>
      </c>
      <c r="B282" s="83"/>
      <c r="C282" s="85" t="s">
        <v>510</v>
      </c>
      <c r="D282" s="83" t="s">
        <v>512</v>
      </c>
      <c r="E282" s="116"/>
      <c r="F282" s="98" t="s">
        <v>174</v>
      </c>
      <c r="G282" s="98" t="s">
        <v>264</v>
      </c>
      <c r="H282" s="79">
        <v>45536</v>
      </c>
      <c r="I282" s="79">
        <v>46630</v>
      </c>
      <c r="J282" s="80"/>
      <c r="K282" s="80"/>
    </row>
    <row r="283" spans="1:11" s="81" customFormat="1" ht="15">
      <c r="A283" s="72">
        <v>272</v>
      </c>
      <c r="B283" s="83"/>
      <c r="C283" s="85" t="s">
        <v>513</v>
      </c>
      <c r="D283" s="83" t="s">
        <v>514</v>
      </c>
      <c r="E283" s="116"/>
      <c r="F283" s="98" t="s">
        <v>174</v>
      </c>
      <c r="G283" s="98" t="s">
        <v>264</v>
      </c>
      <c r="H283" s="79">
        <v>45536</v>
      </c>
      <c r="I283" s="79">
        <v>46630</v>
      </c>
      <c r="J283" s="80"/>
      <c r="K283" s="80"/>
    </row>
    <row r="284" spans="1:11" s="81" customFormat="1" ht="15">
      <c r="A284" s="72">
        <v>273</v>
      </c>
      <c r="B284" s="83"/>
      <c r="C284" s="85" t="s">
        <v>510</v>
      </c>
      <c r="D284" s="83" t="s">
        <v>515</v>
      </c>
      <c r="E284" s="116"/>
      <c r="F284" s="98" t="s">
        <v>174</v>
      </c>
      <c r="G284" s="98" t="s">
        <v>264</v>
      </c>
      <c r="H284" s="79">
        <v>45536</v>
      </c>
      <c r="I284" s="79">
        <v>46630</v>
      </c>
      <c r="J284" s="80"/>
      <c r="K284" s="80"/>
    </row>
    <row r="285" spans="1:11" s="81" customFormat="1" ht="15">
      <c r="A285" s="72">
        <v>274</v>
      </c>
      <c r="B285" s="83"/>
      <c r="C285" s="85" t="s">
        <v>516</v>
      </c>
      <c r="D285" s="83" t="s">
        <v>517</v>
      </c>
      <c r="E285" s="116"/>
      <c r="F285" s="98" t="s">
        <v>174</v>
      </c>
      <c r="G285" s="98" t="s">
        <v>518</v>
      </c>
      <c r="H285" s="79">
        <v>45536</v>
      </c>
      <c r="I285" s="79">
        <v>46630</v>
      </c>
      <c r="J285" s="80"/>
      <c r="K285" s="80"/>
    </row>
    <row r="286" spans="1:11" s="81" customFormat="1" ht="15">
      <c r="A286" s="72">
        <v>275</v>
      </c>
      <c r="B286" s="83"/>
      <c r="C286" s="85" t="s">
        <v>516</v>
      </c>
      <c r="D286" s="83" t="s">
        <v>519</v>
      </c>
      <c r="E286" s="116"/>
      <c r="F286" s="98" t="s">
        <v>174</v>
      </c>
      <c r="G286" s="98" t="s">
        <v>518</v>
      </c>
      <c r="H286" s="79">
        <v>45536</v>
      </c>
      <c r="I286" s="79">
        <v>46630</v>
      </c>
      <c r="J286" s="80"/>
      <c r="K286" s="80"/>
    </row>
    <row r="287" spans="1:11" s="81" customFormat="1" ht="15">
      <c r="A287" s="72">
        <v>276</v>
      </c>
      <c r="B287" s="83"/>
      <c r="C287" s="85" t="s">
        <v>516</v>
      </c>
      <c r="D287" s="83" t="s">
        <v>520</v>
      </c>
      <c r="E287" s="116"/>
      <c r="F287" s="98" t="s">
        <v>174</v>
      </c>
      <c r="G287" s="98" t="s">
        <v>518</v>
      </c>
      <c r="H287" s="79">
        <v>45536</v>
      </c>
      <c r="I287" s="79">
        <v>46630</v>
      </c>
      <c r="J287" s="80"/>
      <c r="K287" s="80"/>
    </row>
    <row r="288" spans="1:11" s="81" customFormat="1" ht="15">
      <c r="A288" s="72">
        <v>277</v>
      </c>
      <c r="B288" s="83"/>
      <c r="C288" s="85" t="s">
        <v>516</v>
      </c>
      <c r="D288" s="83" t="s">
        <v>521</v>
      </c>
      <c r="E288" s="116"/>
      <c r="F288" s="98" t="s">
        <v>174</v>
      </c>
      <c r="G288" s="98" t="s">
        <v>518</v>
      </c>
      <c r="H288" s="79">
        <v>45536</v>
      </c>
      <c r="I288" s="79">
        <v>46630</v>
      </c>
      <c r="J288" s="80"/>
      <c r="K288" s="80"/>
    </row>
    <row r="289" spans="1:11" s="81" customFormat="1" ht="15">
      <c r="A289" s="72">
        <v>278</v>
      </c>
      <c r="B289" s="83"/>
      <c r="C289" s="85" t="s">
        <v>516</v>
      </c>
      <c r="D289" s="83" t="s">
        <v>522</v>
      </c>
      <c r="E289" s="116"/>
      <c r="F289" s="98" t="s">
        <v>174</v>
      </c>
      <c r="G289" s="98" t="s">
        <v>518</v>
      </c>
      <c r="H289" s="79">
        <v>45536</v>
      </c>
      <c r="I289" s="79">
        <v>46630</v>
      </c>
      <c r="J289" s="80"/>
      <c r="K289" s="80"/>
    </row>
    <row r="290" spans="1:11" s="81" customFormat="1" ht="15">
      <c r="A290" s="72">
        <v>279</v>
      </c>
      <c r="B290" s="83"/>
      <c r="C290" s="85" t="s">
        <v>516</v>
      </c>
      <c r="D290" s="83" t="s">
        <v>523</v>
      </c>
      <c r="E290" s="116"/>
      <c r="F290" s="98" t="s">
        <v>174</v>
      </c>
      <c r="G290" s="98" t="s">
        <v>518</v>
      </c>
      <c r="H290" s="79">
        <v>45536</v>
      </c>
      <c r="I290" s="79">
        <v>46630</v>
      </c>
      <c r="J290" s="80"/>
      <c r="K290" s="80"/>
    </row>
    <row r="291" spans="1:11" s="81" customFormat="1" ht="15">
      <c r="A291" s="72">
        <v>280</v>
      </c>
      <c r="B291" s="83"/>
      <c r="C291" s="85" t="s">
        <v>516</v>
      </c>
      <c r="D291" s="83" t="s">
        <v>524</v>
      </c>
      <c r="E291" s="116"/>
      <c r="F291" s="98" t="s">
        <v>174</v>
      </c>
      <c r="G291" s="98" t="s">
        <v>518</v>
      </c>
      <c r="H291" s="79">
        <v>45536</v>
      </c>
      <c r="I291" s="79">
        <v>46630</v>
      </c>
      <c r="J291" s="80"/>
      <c r="K291" s="80"/>
    </row>
    <row r="292" spans="1:11" s="81" customFormat="1" ht="15">
      <c r="A292" s="72">
        <v>281</v>
      </c>
      <c r="B292" s="83"/>
      <c r="C292" s="85" t="s">
        <v>516</v>
      </c>
      <c r="D292" s="83" t="s">
        <v>525</v>
      </c>
      <c r="E292" s="116"/>
      <c r="F292" s="98" t="s">
        <v>174</v>
      </c>
      <c r="G292" s="98" t="s">
        <v>518</v>
      </c>
      <c r="H292" s="79">
        <v>45536</v>
      </c>
      <c r="I292" s="79">
        <v>46630</v>
      </c>
      <c r="J292" s="80"/>
      <c r="K292" s="80"/>
    </row>
    <row r="293" spans="1:11" s="81" customFormat="1" ht="15">
      <c r="A293" s="72">
        <v>282</v>
      </c>
      <c r="B293" s="83"/>
      <c r="C293" s="85" t="s">
        <v>516</v>
      </c>
      <c r="D293" s="83" t="s">
        <v>526</v>
      </c>
      <c r="E293" s="116"/>
      <c r="F293" s="98" t="s">
        <v>174</v>
      </c>
      <c r="G293" s="98" t="s">
        <v>518</v>
      </c>
      <c r="H293" s="79">
        <v>45536</v>
      </c>
      <c r="I293" s="79">
        <v>46630</v>
      </c>
      <c r="J293" s="80"/>
      <c r="K293" s="80"/>
    </row>
    <row r="294" spans="1:11" s="81" customFormat="1" ht="15">
      <c r="A294" s="72">
        <v>283</v>
      </c>
      <c r="B294" s="83"/>
      <c r="C294" s="85" t="s">
        <v>516</v>
      </c>
      <c r="D294" s="83" t="s">
        <v>527</v>
      </c>
      <c r="E294" s="116"/>
      <c r="F294" s="98" t="s">
        <v>174</v>
      </c>
      <c r="G294" s="98" t="s">
        <v>518</v>
      </c>
      <c r="H294" s="79">
        <v>45536</v>
      </c>
      <c r="I294" s="79">
        <v>46630</v>
      </c>
      <c r="J294" s="80"/>
      <c r="K294" s="80"/>
    </row>
    <row r="295" spans="1:11" s="81" customFormat="1" ht="15">
      <c r="A295" s="72">
        <v>284</v>
      </c>
      <c r="B295" s="83"/>
      <c r="C295" s="83" t="s">
        <v>528</v>
      </c>
      <c r="D295" s="85" t="s">
        <v>529</v>
      </c>
      <c r="E295" s="116"/>
      <c r="F295" s="98" t="s">
        <v>174</v>
      </c>
      <c r="G295" s="98" t="s">
        <v>264</v>
      </c>
      <c r="H295" s="79">
        <v>45536</v>
      </c>
      <c r="I295" s="79">
        <v>46630</v>
      </c>
      <c r="J295" s="80"/>
      <c r="K295" s="80"/>
    </row>
    <row r="296" spans="1:11" s="81" customFormat="1" ht="15">
      <c r="A296" s="72">
        <v>285</v>
      </c>
      <c r="B296" s="83"/>
      <c r="C296" s="83" t="s">
        <v>528</v>
      </c>
      <c r="D296" s="85" t="s">
        <v>530</v>
      </c>
      <c r="E296" s="116"/>
      <c r="F296" s="98" t="s">
        <v>174</v>
      </c>
      <c r="G296" s="98" t="s">
        <v>264</v>
      </c>
      <c r="H296" s="79">
        <v>45536</v>
      </c>
      <c r="I296" s="79">
        <v>46630</v>
      </c>
      <c r="J296" s="80"/>
      <c r="K296" s="80"/>
    </row>
    <row r="297" spans="1:11" s="81" customFormat="1" ht="15">
      <c r="A297" s="72">
        <v>286</v>
      </c>
      <c r="B297" s="83"/>
      <c r="C297" s="83" t="s">
        <v>528</v>
      </c>
      <c r="D297" s="85" t="s">
        <v>531</v>
      </c>
      <c r="E297" s="116"/>
      <c r="F297" s="98" t="s">
        <v>174</v>
      </c>
      <c r="G297" s="98" t="s">
        <v>264</v>
      </c>
      <c r="H297" s="79">
        <v>45536</v>
      </c>
      <c r="I297" s="79">
        <v>46630</v>
      </c>
      <c r="J297" s="80"/>
      <c r="K297" s="80"/>
    </row>
    <row r="298" spans="1:11" s="81" customFormat="1" ht="15">
      <c r="A298" s="72">
        <v>287</v>
      </c>
      <c r="B298" s="83"/>
      <c r="C298" s="83" t="s">
        <v>532</v>
      </c>
      <c r="D298" s="85" t="s">
        <v>533</v>
      </c>
      <c r="E298" s="116"/>
      <c r="F298" s="98" t="s">
        <v>105</v>
      </c>
      <c r="G298" s="98" t="s">
        <v>112</v>
      </c>
      <c r="H298" s="79">
        <v>45536</v>
      </c>
      <c r="I298" s="79">
        <v>46630</v>
      </c>
      <c r="J298" s="80"/>
      <c r="K298" s="80"/>
    </row>
    <row r="299" spans="1:11" s="81" customFormat="1" ht="15">
      <c r="A299" s="72">
        <v>288</v>
      </c>
      <c r="B299" s="83"/>
      <c r="C299" s="83" t="s">
        <v>534</v>
      </c>
      <c r="D299" s="85" t="s">
        <v>535</v>
      </c>
      <c r="E299" s="116"/>
      <c r="F299" s="98" t="s">
        <v>174</v>
      </c>
      <c r="G299" s="98" t="s">
        <v>264</v>
      </c>
      <c r="H299" s="79">
        <v>45536</v>
      </c>
      <c r="I299" s="79">
        <v>46630</v>
      </c>
      <c r="J299" s="80"/>
      <c r="K299" s="80"/>
    </row>
    <row r="300" spans="1:11" s="81" customFormat="1" ht="15">
      <c r="A300" s="72">
        <v>289</v>
      </c>
      <c r="B300" s="83"/>
      <c r="C300" s="83" t="s">
        <v>534</v>
      </c>
      <c r="D300" s="85" t="s">
        <v>536</v>
      </c>
      <c r="E300" s="116"/>
      <c r="F300" s="98" t="s">
        <v>174</v>
      </c>
      <c r="G300" s="98" t="s">
        <v>264</v>
      </c>
      <c r="H300" s="79">
        <v>45536</v>
      </c>
      <c r="I300" s="79">
        <v>46630</v>
      </c>
      <c r="J300" s="80"/>
      <c r="K300" s="80"/>
    </row>
    <row r="301" spans="1:11" s="81" customFormat="1" ht="15">
      <c r="A301" s="72">
        <v>290</v>
      </c>
      <c r="B301" s="83"/>
      <c r="C301" s="83" t="s">
        <v>537</v>
      </c>
      <c r="D301" s="85" t="s">
        <v>538</v>
      </c>
      <c r="E301" s="116"/>
      <c r="F301" s="98" t="s">
        <v>174</v>
      </c>
      <c r="G301" s="98" t="s">
        <v>112</v>
      </c>
      <c r="H301" s="79">
        <v>45536</v>
      </c>
      <c r="I301" s="79">
        <v>46630</v>
      </c>
      <c r="J301" s="80"/>
      <c r="K301" s="80"/>
    </row>
    <row r="302" spans="1:11" s="81" customFormat="1" ht="15">
      <c r="A302" s="72">
        <v>291</v>
      </c>
      <c r="B302" s="83"/>
      <c r="C302" s="83" t="s">
        <v>537</v>
      </c>
      <c r="D302" s="85" t="s">
        <v>539</v>
      </c>
      <c r="E302" s="116"/>
      <c r="F302" s="98" t="s">
        <v>174</v>
      </c>
      <c r="G302" s="98" t="s">
        <v>112</v>
      </c>
      <c r="H302" s="79">
        <v>45536</v>
      </c>
      <c r="I302" s="79">
        <v>46630</v>
      </c>
      <c r="J302" s="80"/>
      <c r="K302" s="80"/>
    </row>
    <row r="303" spans="1:11" s="81" customFormat="1" ht="15">
      <c r="A303" s="72">
        <v>292</v>
      </c>
      <c r="B303" s="83"/>
      <c r="C303" s="83" t="s">
        <v>537</v>
      </c>
      <c r="D303" s="85" t="s">
        <v>540</v>
      </c>
      <c r="E303" s="116"/>
      <c r="F303" s="98" t="s">
        <v>174</v>
      </c>
      <c r="G303" s="98" t="s">
        <v>112</v>
      </c>
      <c r="H303" s="79">
        <v>45536</v>
      </c>
      <c r="I303" s="79">
        <v>46630</v>
      </c>
      <c r="J303" s="80"/>
      <c r="K303" s="80"/>
    </row>
    <row r="304" spans="1:11" s="81" customFormat="1" ht="15">
      <c r="A304" s="72">
        <v>293</v>
      </c>
      <c r="B304" s="83"/>
      <c r="C304" s="83" t="s">
        <v>528</v>
      </c>
      <c r="D304" s="85" t="s">
        <v>541</v>
      </c>
      <c r="E304" s="116"/>
      <c r="F304" s="98" t="s">
        <v>174</v>
      </c>
      <c r="G304" s="98" t="s">
        <v>264</v>
      </c>
      <c r="H304" s="79">
        <v>45536</v>
      </c>
      <c r="I304" s="79">
        <v>46630</v>
      </c>
      <c r="J304" s="80"/>
      <c r="K304" s="80"/>
    </row>
    <row r="305" spans="1:11" s="81" customFormat="1" ht="15">
      <c r="A305" s="72">
        <v>294</v>
      </c>
      <c r="B305" s="83"/>
      <c r="C305" s="85" t="s">
        <v>542</v>
      </c>
      <c r="D305" s="83" t="s">
        <v>543</v>
      </c>
      <c r="E305" s="116"/>
      <c r="F305" s="98" t="s">
        <v>174</v>
      </c>
      <c r="G305" s="98" t="s">
        <v>264</v>
      </c>
      <c r="H305" s="79">
        <v>45536</v>
      </c>
      <c r="I305" s="79">
        <v>46630</v>
      </c>
      <c r="J305" s="80"/>
      <c r="K305" s="80"/>
    </row>
    <row r="306" spans="1:11" s="81" customFormat="1" ht="15">
      <c r="A306" s="72">
        <v>295</v>
      </c>
      <c r="B306" s="83"/>
      <c r="C306" s="85" t="s">
        <v>542</v>
      </c>
      <c r="D306" s="83" t="s">
        <v>544</v>
      </c>
      <c r="E306" s="116"/>
      <c r="F306" s="98" t="s">
        <v>174</v>
      </c>
      <c r="G306" s="98" t="s">
        <v>264</v>
      </c>
      <c r="H306" s="79">
        <v>45536</v>
      </c>
      <c r="I306" s="79">
        <v>46630</v>
      </c>
      <c r="J306" s="80"/>
      <c r="K306" s="80"/>
    </row>
    <row r="307" spans="1:11" s="81" customFormat="1" ht="15">
      <c r="A307" s="72">
        <v>296</v>
      </c>
      <c r="B307" s="83"/>
      <c r="C307" s="85" t="s">
        <v>542</v>
      </c>
      <c r="D307" s="83" t="s">
        <v>545</v>
      </c>
      <c r="E307" s="116"/>
      <c r="F307" s="98" t="s">
        <v>174</v>
      </c>
      <c r="G307" s="98" t="s">
        <v>264</v>
      </c>
      <c r="H307" s="79">
        <v>45536</v>
      </c>
      <c r="I307" s="79">
        <v>46630</v>
      </c>
      <c r="J307" s="80"/>
      <c r="K307" s="80"/>
    </row>
    <row r="308" spans="1:11" s="81" customFormat="1" ht="15">
      <c r="A308" s="72">
        <v>297</v>
      </c>
      <c r="B308" s="83"/>
      <c r="C308" s="85" t="s">
        <v>542</v>
      </c>
      <c r="D308" s="83" t="s">
        <v>546</v>
      </c>
      <c r="E308" s="116"/>
      <c r="F308" s="98" t="s">
        <v>174</v>
      </c>
      <c r="G308" s="98" t="s">
        <v>264</v>
      </c>
      <c r="H308" s="79">
        <v>45536</v>
      </c>
      <c r="I308" s="79">
        <v>46630</v>
      </c>
      <c r="J308" s="80"/>
      <c r="K308" s="80"/>
    </row>
    <row r="309" spans="1:11" s="81" customFormat="1" ht="15">
      <c r="A309" s="72">
        <v>298</v>
      </c>
      <c r="B309" s="83"/>
      <c r="C309" s="85" t="s">
        <v>542</v>
      </c>
      <c r="D309" s="83" t="s">
        <v>547</v>
      </c>
      <c r="E309" s="116"/>
      <c r="F309" s="98" t="s">
        <v>174</v>
      </c>
      <c r="G309" s="98" t="s">
        <v>264</v>
      </c>
      <c r="H309" s="79">
        <v>45536</v>
      </c>
      <c r="I309" s="79">
        <v>46630</v>
      </c>
      <c r="J309" s="80"/>
      <c r="K309" s="80"/>
    </row>
    <row r="310" spans="1:11" s="81" customFormat="1" ht="15">
      <c r="A310" s="72">
        <v>299</v>
      </c>
      <c r="B310" s="83"/>
      <c r="C310" s="85" t="s">
        <v>542</v>
      </c>
      <c r="D310" s="83" t="s">
        <v>548</v>
      </c>
      <c r="E310" s="116"/>
      <c r="F310" s="98" t="s">
        <v>174</v>
      </c>
      <c r="G310" s="98" t="s">
        <v>264</v>
      </c>
      <c r="H310" s="79">
        <v>45536</v>
      </c>
      <c r="I310" s="79">
        <v>46630</v>
      </c>
      <c r="J310" s="80"/>
      <c r="K310" s="80"/>
    </row>
    <row r="311" spans="1:11" s="81" customFormat="1" ht="15">
      <c r="A311" s="72">
        <v>300</v>
      </c>
      <c r="B311" s="83"/>
      <c r="C311" s="85" t="s">
        <v>542</v>
      </c>
      <c r="D311" s="83" t="s">
        <v>549</v>
      </c>
      <c r="E311" s="116"/>
      <c r="F311" s="98" t="s">
        <v>174</v>
      </c>
      <c r="G311" s="98" t="s">
        <v>264</v>
      </c>
      <c r="H311" s="79">
        <v>45536</v>
      </c>
      <c r="I311" s="79">
        <v>46630</v>
      </c>
      <c r="J311" s="80"/>
      <c r="K311" s="80"/>
    </row>
    <row r="312" spans="1:11" s="81" customFormat="1" ht="15">
      <c r="A312" s="72">
        <v>301</v>
      </c>
      <c r="B312" s="83"/>
      <c r="C312" s="85" t="s">
        <v>542</v>
      </c>
      <c r="D312" s="83" t="s">
        <v>550</v>
      </c>
      <c r="E312" s="116"/>
      <c r="F312" s="98" t="s">
        <v>174</v>
      </c>
      <c r="G312" s="98" t="s">
        <v>264</v>
      </c>
      <c r="H312" s="79">
        <v>45536</v>
      </c>
      <c r="I312" s="79">
        <v>46630</v>
      </c>
      <c r="J312" s="80"/>
      <c r="K312" s="80"/>
    </row>
    <row r="313" spans="1:11" s="81" customFormat="1" ht="15">
      <c r="A313" s="72">
        <v>302</v>
      </c>
      <c r="B313" s="83"/>
      <c r="C313" s="85" t="s">
        <v>542</v>
      </c>
      <c r="D313" s="83" t="s">
        <v>551</v>
      </c>
      <c r="E313" s="116"/>
      <c r="F313" s="98" t="s">
        <v>174</v>
      </c>
      <c r="G313" s="98" t="s">
        <v>264</v>
      </c>
      <c r="H313" s="79">
        <v>45536</v>
      </c>
      <c r="I313" s="79">
        <v>46630</v>
      </c>
      <c r="J313" s="80"/>
      <c r="K313" s="80"/>
    </row>
    <row r="314" spans="1:11" s="81" customFormat="1" ht="15">
      <c r="A314" s="72">
        <v>303</v>
      </c>
      <c r="B314" s="83"/>
      <c r="C314" s="85" t="s">
        <v>542</v>
      </c>
      <c r="D314" s="83" t="s">
        <v>552</v>
      </c>
      <c r="E314" s="116"/>
      <c r="F314" s="98" t="s">
        <v>174</v>
      </c>
      <c r="G314" s="98" t="s">
        <v>264</v>
      </c>
      <c r="H314" s="79">
        <v>45536</v>
      </c>
      <c r="I314" s="79">
        <v>46630</v>
      </c>
      <c r="J314" s="80"/>
      <c r="K314" s="80"/>
    </row>
    <row r="315" spans="1:11" s="81" customFormat="1" ht="15">
      <c r="A315" s="72">
        <v>304</v>
      </c>
      <c r="B315" s="83"/>
      <c r="C315" s="85" t="s">
        <v>553</v>
      </c>
      <c r="D315" s="83" t="s">
        <v>554</v>
      </c>
      <c r="E315" s="116"/>
      <c r="F315" s="98" t="s">
        <v>174</v>
      </c>
      <c r="G315" s="98" t="s">
        <v>264</v>
      </c>
      <c r="H315" s="79">
        <v>45536</v>
      </c>
      <c r="I315" s="79">
        <v>46630</v>
      </c>
      <c r="J315" s="80"/>
      <c r="K315" s="80"/>
    </row>
    <row r="316" spans="1:11" s="81" customFormat="1" ht="15">
      <c r="A316" s="72">
        <v>305</v>
      </c>
      <c r="B316" s="83"/>
      <c r="C316" s="85" t="s">
        <v>553</v>
      </c>
      <c r="D316" s="83" t="s">
        <v>555</v>
      </c>
      <c r="E316" s="116"/>
      <c r="F316" s="98" t="s">
        <v>174</v>
      </c>
      <c r="G316" s="98" t="s">
        <v>264</v>
      </c>
      <c r="H316" s="79">
        <v>45536</v>
      </c>
      <c r="I316" s="79">
        <v>46630</v>
      </c>
      <c r="J316" s="80"/>
      <c r="K316" s="80"/>
    </row>
    <row r="317" spans="1:11" s="81" customFormat="1" ht="15">
      <c r="A317" s="72">
        <v>306</v>
      </c>
      <c r="B317" s="129"/>
      <c r="C317" s="121" t="s">
        <v>553</v>
      </c>
      <c r="D317" s="130" t="s">
        <v>556</v>
      </c>
      <c r="E317" s="116"/>
      <c r="F317" s="120" t="s">
        <v>174</v>
      </c>
      <c r="G317" s="131" t="s">
        <v>264</v>
      </c>
      <c r="H317" s="79">
        <v>45536</v>
      </c>
      <c r="I317" s="79">
        <v>46630</v>
      </c>
      <c r="J317" s="80"/>
      <c r="K317" s="80"/>
    </row>
    <row r="318" spans="1:11" s="81" customFormat="1" ht="15">
      <c r="A318" s="72">
        <v>307</v>
      </c>
      <c r="B318" s="129"/>
      <c r="C318" s="121" t="s">
        <v>553</v>
      </c>
      <c r="D318" s="130" t="s">
        <v>557</v>
      </c>
      <c r="E318" s="116"/>
      <c r="F318" s="120" t="s">
        <v>174</v>
      </c>
      <c r="G318" s="131" t="s">
        <v>264</v>
      </c>
      <c r="H318" s="79">
        <v>45536</v>
      </c>
      <c r="I318" s="79">
        <v>46630</v>
      </c>
      <c r="J318" s="80"/>
      <c r="K318" s="80"/>
    </row>
    <row r="319" spans="1:11" s="81" customFormat="1" ht="15">
      <c r="A319" s="72">
        <v>308</v>
      </c>
      <c r="B319" s="129"/>
      <c r="C319" s="121" t="s">
        <v>553</v>
      </c>
      <c r="D319" s="130" t="s">
        <v>558</v>
      </c>
      <c r="E319" s="116"/>
      <c r="F319" s="120" t="s">
        <v>174</v>
      </c>
      <c r="G319" s="131" t="s">
        <v>264</v>
      </c>
      <c r="H319" s="79">
        <v>45536</v>
      </c>
      <c r="I319" s="79">
        <v>46630</v>
      </c>
      <c r="J319" s="80"/>
      <c r="K319" s="80"/>
    </row>
    <row r="320" spans="1:11" s="81" customFormat="1" ht="15">
      <c r="A320" s="72">
        <v>309</v>
      </c>
      <c r="B320" s="129"/>
      <c r="C320" s="121" t="s">
        <v>553</v>
      </c>
      <c r="D320" s="130" t="s">
        <v>559</v>
      </c>
      <c r="E320" s="116"/>
      <c r="F320" s="120" t="s">
        <v>174</v>
      </c>
      <c r="G320" s="131" t="s">
        <v>264</v>
      </c>
      <c r="H320" s="79">
        <v>45536</v>
      </c>
      <c r="I320" s="79">
        <v>46630</v>
      </c>
      <c r="J320" s="80"/>
      <c r="K320" s="80"/>
    </row>
    <row r="321" spans="1:11" s="81" customFormat="1" ht="15">
      <c r="A321" s="72">
        <v>310</v>
      </c>
      <c r="B321" s="129"/>
      <c r="C321" s="121" t="s">
        <v>553</v>
      </c>
      <c r="D321" s="130" t="s">
        <v>560</v>
      </c>
      <c r="E321" s="116"/>
      <c r="F321" s="120" t="s">
        <v>174</v>
      </c>
      <c r="G321" s="131" t="s">
        <v>264</v>
      </c>
      <c r="H321" s="79">
        <v>45536</v>
      </c>
      <c r="I321" s="79">
        <v>46630</v>
      </c>
      <c r="J321" s="80"/>
      <c r="K321" s="80"/>
    </row>
    <row r="322" spans="1:11" s="81" customFormat="1" ht="15">
      <c r="A322" s="72">
        <v>311</v>
      </c>
      <c r="B322" s="129"/>
      <c r="C322" s="121" t="s">
        <v>553</v>
      </c>
      <c r="D322" s="130" t="s">
        <v>561</v>
      </c>
      <c r="E322" s="116"/>
      <c r="F322" s="120" t="s">
        <v>174</v>
      </c>
      <c r="G322" s="131" t="s">
        <v>264</v>
      </c>
      <c r="H322" s="79">
        <v>45536</v>
      </c>
      <c r="I322" s="79">
        <v>46630</v>
      </c>
      <c r="J322" s="80"/>
      <c r="K322" s="80"/>
    </row>
    <row r="323" spans="1:11" s="81" customFormat="1" ht="15">
      <c r="A323" s="72">
        <v>312</v>
      </c>
      <c r="B323" s="129"/>
      <c r="C323" s="121" t="s">
        <v>553</v>
      </c>
      <c r="D323" s="130" t="s">
        <v>562</v>
      </c>
      <c r="E323" s="116"/>
      <c r="F323" s="120" t="s">
        <v>174</v>
      </c>
      <c r="G323" s="131" t="s">
        <v>264</v>
      </c>
      <c r="H323" s="79">
        <v>45536</v>
      </c>
      <c r="I323" s="79">
        <v>46630</v>
      </c>
      <c r="J323" s="80"/>
      <c r="K323" s="80"/>
    </row>
    <row r="324" spans="1:11" s="81" customFormat="1" ht="15">
      <c r="A324" s="72">
        <v>313</v>
      </c>
      <c r="B324" s="129"/>
      <c r="C324" s="121" t="s">
        <v>563</v>
      </c>
      <c r="D324" s="129" t="s">
        <v>564</v>
      </c>
      <c r="E324" s="116"/>
      <c r="F324" s="120" t="s">
        <v>174</v>
      </c>
      <c r="G324" s="131" t="s">
        <v>264</v>
      </c>
      <c r="H324" s="79">
        <v>45536</v>
      </c>
      <c r="I324" s="79">
        <v>46630</v>
      </c>
      <c r="J324" s="80"/>
      <c r="K324" s="80"/>
    </row>
    <row r="325" spans="1:11" s="81" customFormat="1" ht="15">
      <c r="A325" s="72">
        <v>314</v>
      </c>
      <c r="B325" s="129"/>
      <c r="C325" s="121" t="s">
        <v>563</v>
      </c>
      <c r="D325" s="130" t="s">
        <v>565</v>
      </c>
      <c r="E325" s="116"/>
      <c r="F325" s="120" t="s">
        <v>174</v>
      </c>
      <c r="G325" s="131" t="s">
        <v>264</v>
      </c>
      <c r="H325" s="79">
        <v>45536</v>
      </c>
      <c r="I325" s="79">
        <v>46630</v>
      </c>
      <c r="J325" s="80"/>
      <c r="K325" s="80"/>
    </row>
    <row r="326" spans="1:11" s="81" customFormat="1" ht="15">
      <c r="A326" s="72">
        <v>315</v>
      </c>
      <c r="B326" s="129"/>
      <c r="C326" s="121" t="s">
        <v>563</v>
      </c>
      <c r="D326" s="130" t="s">
        <v>566</v>
      </c>
      <c r="E326" s="116"/>
      <c r="F326" s="120" t="s">
        <v>174</v>
      </c>
      <c r="G326" s="131" t="s">
        <v>264</v>
      </c>
      <c r="H326" s="79">
        <v>45536</v>
      </c>
      <c r="I326" s="79">
        <v>46630</v>
      </c>
      <c r="J326" s="80"/>
      <c r="K326" s="80"/>
    </row>
    <row r="327" spans="1:11" s="81" customFormat="1" ht="15">
      <c r="A327" s="72">
        <v>316</v>
      </c>
      <c r="B327" s="129"/>
      <c r="C327" s="121" t="s">
        <v>567</v>
      </c>
      <c r="D327" s="130" t="s">
        <v>568</v>
      </c>
      <c r="E327" s="116"/>
      <c r="F327" s="120" t="s">
        <v>174</v>
      </c>
      <c r="G327" s="131" t="s">
        <v>425</v>
      </c>
      <c r="H327" s="79">
        <v>45536</v>
      </c>
      <c r="I327" s="79">
        <v>46630</v>
      </c>
      <c r="J327" s="80"/>
      <c r="K327" s="80"/>
    </row>
    <row r="328" spans="1:11" s="81" customFormat="1" ht="15">
      <c r="A328" s="72">
        <v>317</v>
      </c>
      <c r="B328" s="129"/>
      <c r="C328" s="121" t="s">
        <v>567</v>
      </c>
      <c r="D328" s="130" t="s">
        <v>569</v>
      </c>
      <c r="E328" s="116"/>
      <c r="F328" s="120" t="s">
        <v>174</v>
      </c>
      <c r="G328" s="131" t="s">
        <v>425</v>
      </c>
      <c r="H328" s="79">
        <v>45536</v>
      </c>
      <c r="I328" s="79">
        <v>46630</v>
      </c>
      <c r="J328" s="80"/>
      <c r="K328" s="80"/>
    </row>
    <row r="329" spans="1:11" s="81" customFormat="1" ht="15">
      <c r="A329" s="72">
        <v>318</v>
      </c>
      <c r="B329" s="132"/>
      <c r="C329" s="121" t="s">
        <v>570</v>
      </c>
      <c r="D329" s="130" t="s">
        <v>571</v>
      </c>
      <c r="E329" s="116"/>
      <c r="F329" s="120" t="s">
        <v>174</v>
      </c>
      <c r="G329" s="131" t="s">
        <v>290</v>
      </c>
      <c r="H329" s="79">
        <v>45536</v>
      </c>
      <c r="I329" s="79">
        <v>46630</v>
      </c>
      <c r="J329" s="80"/>
      <c r="K329" s="80"/>
    </row>
    <row r="330" spans="1:11" s="81" customFormat="1" ht="15">
      <c r="A330" s="72">
        <v>319</v>
      </c>
      <c r="B330" s="129"/>
      <c r="C330" s="121" t="s">
        <v>572</v>
      </c>
      <c r="D330" s="130" t="s">
        <v>573</v>
      </c>
      <c r="E330" s="116"/>
      <c r="F330" s="120" t="s">
        <v>174</v>
      </c>
      <c r="G330" s="131" t="s">
        <v>290</v>
      </c>
      <c r="H330" s="79">
        <v>45536</v>
      </c>
      <c r="I330" s="79">
        <v>46630</v>
      </c>
      <c r="J330" s="80"/>
      <c r="K330" s="80"/>
    </row>
    <row r="331" spans="1:11" s="81" customFormat="1" ht="15">
      <c r="A331" s="72">
        <v>320</v>
      </c>
      <c r="B331" s="129"/>
      <c r="C331" s="121" t="s">
        <v>574</v>
      </c>
      <c r="D331" s="130" t="s">
        <v>575</v>
      </c>
      <c r="E331" s="116"/>
      <c r="F331" s="120" t="s">
        <v>174</v>
      </c>
      <c r="G331" s="98" t="s">
        <v>112</v>
      </c>
      <c r="H331" s="79">
        <v>45536</v>
      </c>
      <c r="I331" s="79">
        <v>46630</v>
      </c>
      <c r="J331" s="80"/>
      <c r="K331" s="80"/>
    </row>
    <row r="332" spans="1:11" s="81" customFormat="1" ht="15">
      <c r="A332" s="72">
        <v>321</v>
      </c>
      <c r="B332" s="129"/>
      <c r="C332" s="121" t="s">
        <v>576</v>
      </c>
      <c r="D332" s="130" t="s">
        <v>577</v>
      </c>
      <c r="E332" s="116"/>
      <c r="F332" s="120" t="s">
        <v>174</v>
      </c>
      <c r="G332" s="98" t="s">
        <v>112</v>
      </c>
      <c r="H332" s="79">
        <v>45536</v>
      </c>
      <c r="I332" s="79">
        <v>46630</v>
      </c>
      <c r="J332" s="80"/>
      <c r="K332" s="80"/>
    </row>
    <row r="333" spans="1:11" s="81" customFormat="1" ht="15">
      <c r="A333" s="72">
        <v>322</v>
      </c>
      <c r="B333" s="129"/>
      <c r="C333" s="121" t="s">
        <v>570</v>
      </c>
      <c r="D333" s="130" t="s">
        <v>578</v>
      </c>
      <c r="E333" s="116"/>
      <c r="F333" s="120" t="s">
        <v>174</v>
      </c>
      <c r="G333" s="131" t="s">
        <v>290</v>
      </c>
      <c r="H333" s="79">
        <v>45536</v>
      </c>
      <c r="I333" s="79">
        <v>46630</v>
      </c>
      <c r="J333" s="80"/>
      <c r="K333" s="80"/>
    </row>
    <row r="334" spans="1:11" s="81" customFormat="1" ht="15">
      <c r="A334" s="72">
        <v>323</v>
      </c>
      <c r="B334" s="129"/>
      <c r="C334" s="121" t="s">
        <v>570</v>
      </c>
      <c r="D334" s="130" t="s">
        <v>579</v>
      </c>
      <c r="E334" s="116"/>
      <c r="F334" s="120" t="s">
        <v>174</v>
      </c>
      <c r="G334" s="131" t="s">
        <v>290</v>
      </c>
      <c r="H334" s="79">
        <v>45536</v>
      </c>
      <c r="I334" s="79">
        <v>46630</v>
      </c>
      <c r="J334" s="80"/>
      <c r="K334" s="80"/>
    </row>
    <row r="335" spans="1:11" s="81" customFormat="1" ht="15">
      <c r="A335" s="72">
        <v>324</v>
      </c>
      <c r="B335" s="83"/>
      <c r="C335" s="83" t="s">
        <v>580</v>
      </c>
      <c r="D335" s="85" t="s">
        <v>581</v>
      </c>
      <c r="E335" s="116"/>
      <c r="F335" s="133" t="s">
        <v>105</v>
      </c>
      <c r="G335" s="98" t="s">
        <v>425</v>
      </c>
      <c r="H335" s="79">
        <v>45536</v>
      </c>
      <c r="I335" s="79">
        <v>46630</v>
      </c>
      <c r="J335" s="80"/>
      <c r="K335" s="80"/>
    </row>
    <row r="336" spans="1:11" s="81" customFormat="1" ht="45">
      <c r="A336" s="72">
        <v>325</v>
      </c>
      <c r="B336" s="121" t="s">
        <v>582</v>
      </c>
      <c r="C336" s="121" t="s">
        <v>582</v>
      </c>
      <c r="D336" s="122" t="s">
        <v>583</v>
      </c>
      <c r="E336" s="123"/>
      <c r="F336" s="133" t="s">
        <v>174</v>
      </c>
      <c r="G336" s="133"/>
      <c r="H336" s="79">
        <v>45536</v>
      </c>
      <c r="I336" s="79">
        <v>46630</v>
      </c>
      <c r="J336" s="80"/>
      <c r="K336" s="80"/>
    </row>
    <row r="337" spans="1:11" s="81" customFormat="1" ht="45">
      <c r="A337" s="72">
        <v>326</v>
      </c>
      <c r="B337" s="121" t="s">
        <v>582</v>
      </c>
      <c r="C337" s="121" t="s">
        <v>582</v>
      </c>
      <c r="D337" s="122" t="s">
        <v>584</v>
      </c>
      <c r="E337" s="123"/>
      <c r="F337" s="133" t="s">
        <v>174</v>
      </c>
      <c r="G337" s="133"/>
      <c r="H337" s="79">
        <v>45536</v>
      </c>
      <c r="I337" s="79">
        <v>46630</v>
      </c>
      <c r="J337" s="80"/>
      <c r="K337" s="80"/>
    </row>
    <row r="338" spans="1:11" s="81" customFormat="1" ht="45">
      <c r="A338" s="72">
        <v>327</v>
      </c>
      <c r="B338" s="121" t="s">
        <v>585</v>
      </c>
      <c r="C338" s="121" t="s">
        <v>585</v>
      </c>
      <c r="D338" s="122" t="s">
        <v>586</v>
      </c>
      <c r="E338" s="123"/>
      <c r="F338" s="133" t="s">
        <v>174</v>
      </c>
      <c r="G338" s="133"/>
      <c r="H338" s="79">
        <v>45536</v>
      </c>
      <c r="I338" s="79">
        <v>46630</v>
      </c>
      <c r="J338" s="80"/>
      <c r="K338" s="80"/>
    </row>
    <row r="339" spans="1:11" s="81" customFormat="1" ht="45">
      <c r="A339" s="72">
        <v>328</v>
      </c>
      <c r="B339" s="121" t="s">
        <v>585</v>
      </c>
      <c r="C339" s="121" t="s">
        <v>585</v>
      </c>
      <c r="D339" s="122" t="s">
        <v>587</v>
      </c>
      <c r="E339" s="123"/>
      <c r="F339" s="133" t="s">
        <v>174</v>
      </c>
      <c r="G339" s="133"/>
      <c r="H339" s="79">
        <v>45536</v>
      </c>
      <c r="I339" s="79">
        <v>46630</v>
      </c>
      <c r="J339" s="80"/>
      <c r="K339" s="80"/>
    </row>
    <row r="340" spans="1:11" s="81" customFormat="1" ht="45">
      <c r="A340" s="72">
        <v>329</v>
      </c>
      <c r="B340" s="121" t="s">
        <v>588</v>
      </c>
      <c r="C340" s="121" t="s">
        <v>588</v>
      </c>
      <c r="D340" s="122" t="s">
        <v>589</v>
      </c>
      <c r="E340" s="123"/>
      <c r="F340" s="133" t="s">
        <v>174</v>
      </c>
      <c r="G340" s="133"/>
      <c r="H340" s="79">
        <v>45536</v>
      </c>
      <c r="I340" s="79">
        <v>46630</v>
      </c>
      <c r="J340" s="80"/>
      <c r="K340" s="80"/>
    </row>
    <row r="341" spans="1:11" s="81" customFormat="1" ht="45">
      <c r="A341" s="72">
        <v>330</v>
      </c>
      <c r="B341" s="121" t="s">
        <v>588</v>
      </c>
      <c r="C341" s="121" t="s">
        <v>588</v>
      </c>
      <c r="D341" s="122" t="s">
        <v>590</v>
      </c>
      <c r="E341" s="123"/>
      <c r="F341" s="133" t="s">
        <v>174</v>
      </c>
      <c r="G341" s="133"/>
      <c r="H341" s="79">
        <v>45536</v>
      </c>
      <c r="I341" s="79">
        <v>46630</v>
      </c>
      <c r="J341" s="80"/>
      <c r="K341" s="80"/>
    </row>
    <row r="342" spans="1:11" s="81" customFormat="1" ht="45">
      <c r="A342" s="72">
        <v>331</v>
      </c>
      <c r="B342" s="121" t="s">
        <v>591</v>
      </c>
      <c r="C342" s="121" t="s">
        <v>591</v>
      </c>
      <c r="D342" s="122" t="s">
        <v>592</v>
      </c>
      <c r="E342" s="123"/>
      <c r="F342" s="133" t="s">
        <v>174</v>
      </c>
      <c r="G342" s="133"/>
      <c r="H342" s="79">
        <v>45536</v>
      </c>
      <c r="I342" s="79">
        <v>46630</v>
      </c>
      <c r="J342" s="80"/>
      <c r="K342" s="80"/>
    </row>
    <row r="343" spans="1:11" s="81" customFormat="1" ht="45">
      <c r="A343" s="72">
        <v>332</v>
      </c>
      <c r="B343" s="121" t="s">
        <v>591</v>
      </c>
      <c r="C343" s="121" t="s">
        <v>591</v>
      </c>
      <c r="D343" s="122" t="s">
        <v>593</v>
      </c>
      <c r="E343" s="123"/>
      <c r="F343" s="133" t="s">
        <v>174</v>
      </c>
      <c r="G343" s="133"/>
      <c r="H343" s="79">
        <v>45536</v>
      </c>
      <c r="I343" s="79">
        <v>46630</v>
      </c>
      <c r="J343" s="80"/>
      <c r="K343" s="80"/>
    </row>
    <row r="344" spans="1:11" s="140" customFormat="1" ht="45">
      <c r="A344" s="72">
        <v>333</v>
      </c>
      <c r="B344" s="134"/>
      <c r="C344" s="135" t="s">
        <v>594</v>
      </c>
      <c r="D344" s="136" t="s">
        <v>595</v>
      </c>
      <c r="E344" s="137"/>
      <c r="F344" s="114" t="s">
        <v>174</v>
      </c>
      <c r="G344" s="138" t="s">
        <v>596</v>
      </c>
      <c r="H344" s="79">
        <v>45536</v>
      </c>
      <c r="I344" s="79">
        <v>46630</v>
      </c>
      <c r="J344" s="139"/>
      <c r="K344" s="139"/>
    </row>
    <row r="345" spans="1:11" ht="45">
      <c r="A345" s="72">
        <v>334</v>
      </c>
      <c r="B345" s="141"/>
      <c r="C345" s="135" t="s">
        <v>594</v>
      </c>
      <c r="D345" s="142" t="s">
        <v>597</v>
      </c>
      <c r="E345" s="143"/>
      <c r="F345" s="114" t="s">
        <v>174</v>
      </c>
      <c r="G345" s="144" t="s">
        <v>596</v>
      </c>
      <c r="H345" s="79">
        <v>45536</v>
      </c>
      <c r="I345" s="79">
        <v>46630</v>
      </c>
      <c r="J345" s="145"/>
      <c r="K345" s="145"/>
    </row>
    <row r="346" spans="1:11" ht="30">
      <c r="A346" s="72">
        <v>335</v>
      </c>
      <c r="B346" s="141"/>
      <c r="C346" s="135" t="s">
        <v>598</v>
      </c>
      <c r="D346" s="142" t="s">
        <v>599</v>
      </c>
      <c r="E346" s="143"/>
      <c r="F346" s="114" t="s">
        <v>174</v>
      </c>
      <c r="G346" s="144" t="s">
        <v>596</v>
      </c>
      <c r="H346" s="79">
        <v>45536</v>
      </c>
      <c r="I346" s="79">
        <v>46630</v>
      </c>
      <c r="J346" s="145"/>
      <c r="K346" s="145"/>
    </row>
    <row r="347" spans="1:11" ht="30">
      <c r="A347" s="72">
        <v>336</v>
      </c>
      <c r="B347" s="141"/>
      <c r="C347" s="135" t="s">
        <v>598</v>
      </c>
      <c r="D347" s="142" t="s">
        <v>600</v>
      </c>
      <c r="E347" s="143"/>
      <c r="F347" s="114" t="s">
        <v>174</v>
      </c>
      <c r="G347" s="144" t="s">
        <v>596</v>
      </c>
      <c r="H347" s="79">
        <v>45536</v>
      </c>
      <c r="I347" s="79">
        <v>46630</v>
      </c>
      <c r="J347" s="145"/>
      <c r="K347" s="145"/>
    </row>
    <row r="348" spans="1:11" ht="30">
      <c r="A348" s="72">
        <v>337</v>
      </c>
      <c r="B348" s="141"/>
      <c r="C348" s="135" t="s">
        <v>598</v>
      </c>
      <c r="D348" s="142" t="s">
        <v>601</v>
      </c>
      <c r="E348" s="143"/>
      <c r="F348" s="114" t="s">
        <v>174</v>
      </c>
      <c r="G348" s="144" t="s">
        <v>596</v>
      </c>
      <c r="H348" s="79">
        <v>45536</v>
      </c>
      <c r="I348" s="79">
        <v>46630</v>
      </c>
      <c r="J348" s="145"/>
      <c r="K348" s="145"/>
    </row>
    <row r="349" spans="1:11" ht="30">
      <c r="A349" s="72">
        <v>338</v>
      </c>
      <c r="B349" s="141"/>
      <c r="C349" s="135" t="s">
        <v>598</v>
      </c>
      <c r="D349" s="142" t="s">
        <v>602</v>
      </c>
      <c r="E349" s="143"/>
      <c r="F349" s="114" t="s">
        <v>174</v>
      </c>
      <c r="G349" s="144" t="s">
        <v>596</v>
      </c>
      <c r="H349" s="79">
        <v>45536</v>
      </c>
      <c r="I349" s="79">
        <v>46630</v>
      </c>
      <c r="J349" s="145"/>
      <c r="K349" s="145"/>
    </row>
    <row r="350" spans="1:11" ht="30.6">
      <c r="A350" s="72">
        <v>339</v>
      </c>
      <c r="B350" s="141"/>
      <c r="C350" s="135" t="s">
        <v>603</v>
      </c>
      <c r="D350" s="136" t="s">
        <v>604</v>
      </c>
      <c r="E350" s="143"/>
      <c r="F350" s="114" t="s">
        <v>174</v>
      </c>
      <c r="G350" s="144"/>
      <c r="H350" s="79">
        <v>45536</v>
      </c>
      <c r="I350" s="79">
        <v>46630</v>
      </c>
      <c r="J350" s="145"/>
      <c r="K350" s="145"/>
    </row>
    <row r="351" spans="1:11" ht="30.6">
      <c r="A351" s="72">
        <v>340</v>
      </c>
      <c r="B351" s="141"/>
      <c r="C351" s="135" t="s">
        <v>605</v>
      </c>
      <c r="D351" s="136" t="s">
        <v>606</v>
      </c>
      <c r="E351" s="143"/>
      <c r="F351" s="114" t="s">
        <v>174</v>
      </c>
      <c r="G351" s="144"/>
      <c r="H351" s="79">
        <v>45536</v>
      </c>
      <c r="I351" s="79">
        <v>46630</v>
      </c>
      <c r="J351" s="145"/>
      <c r="K351" s="145"/>
    </row>
    <row r="352" spans="1:11" ht="30.6">
      <c r="A352" s="72">
        <v>341</v>
      </c>
      <c r="B352" s="141"/>
      <c r="C352" s="135" t="s">
        <v>607</v>
      </c>
      <c r="D352" s="136" t="s">
        <v>608</v>
      </c>
      <c r="E352" s="143"/>
      <c r="F352" s="114" t="s">
        <v>174</v>
      </c>
      <c r="G352" s="144"/>
      <c r="H352" s="79">
        <v>45536</v>
      </c>
      <c r="I352" s="79">
        <v>46630</v>
      </c>
      <c r="J352" s="145"/>
      <c r="K352" s="145"/>
    </row>
    <row r="353" spans="1:11" ht="15">
      <c r="A353" s="72">
        <v>342</v>
      </c>
      <c r="B353" s="141"/>
      <c r="C353" s="135" t="s">
        <v>609</v>
      </c>
      <c r="D353" s="142" t="s">
        <v>610</v>
      </c>
      <c r="E353" s="143"/>
      <c r="F353" s="114" t="s">
        <v>174</v>
      </c>
      <c r="G353" s="144"/>
      <c r="H353" s="79">
        <v>45536</v>
      </c>
      <c r="I353" s="79">
        <v>46630</v>
      </c>
      <c r="J353" s="145"/>
      <c r="K353" s="145"/>
    </row>
    <row r="354" spans="1:11" ht="15">
      <c r="A354" s="72">
        <v>343</v>
      </c>
      <c r="B354" s="141"/>
      <c r="C354" s="135" t="s">
        <v>609</v>
      </c>
      <c r="D354" s="142" t="s">
        <v>611</v>
      </c>
      <c r="E354" s="143"/>
      <c r="F354" s="114" t="s">
        <v>174</v>
      </c>
      <c r="G354" s="144"/>
      <c r="H354" s="79">
        <v>45536</v>
      </c>
      <c r="I354" s="79">
        <v>46630</v>
      </c>
      <c r="J354" s="145"/>
      <c r="K354" s="145"/>
    </row>
    <row r="355" spans="1:11" ht="15">
      <c r="A355" s="72">
        <v>344</v>
      </c>
      <c r="B355" s="141"/>
      <c r="C355" s="135" t="s">
        <v>612</v>
      </c>
      <c r="D355" s="142" t="s">
        <v>613</v>
      </c>
      <c r="E355" s="143"/>
      <c r="F355" s="114" t="s">
        <v>174</v>
      </c>
      <c r="G355" s="144"/>
      <c r="H355" s="79">
        <v>45536</v>
      </c>
      <c r="I355" s="79">
        <v>46630</v>
      </c>
      <c r="J355" s="145"/>
      <c r="K355" s="145"/>
    </row>
    <row r="356" spans="1:11" ht="15">
      <c r="A356" s="72">
        <v>345</v>
      </c>
      <c r="B356" s="141"/>
      <c r="C356" s="135" t="s">
        <v>612</v>
      </c>
      <c r="D356" s="142" t="s">
        <v>614</v>
      </c>
      <c r="E356" s="143"/>
      <c r="F356" s="114" t="s">
        <v>174</v>
      </c>
      <c r="G356" s="144"/>
      <c r="H356" s="79">
        <v>45536</v>
      </c>
      <c r="I356" s="79">
        <v>46630</v>
      </c>
      <c r="J356" s="145"/>
      <c r="K356" s="145"/>
    </row>
    <row r="357" spans="1:11" ht="45">
      <c r="A357" s="72">
        <v>346</v>
      </c>
      <c r="B357" s="141"/>
      <c r="C357" s="135" t="s">
        <v>594</v>
      </c>
      <c r="D357" s="142" t="s">
        <v>615</v>
      </c>
      <c r="E357" s="143"/>
      <c r="F357" s="114" t="s">
        <v>174</v>
      </c>
      <c r="G357" s="144" t="s">
        <v>596</v>
      </c>
      <c r="H357" s="79">
        <v>45536</v>
      </c>
      <c r="I357" s="79">
        <v>46630</v>
      </c>
      <c r="J357" s="145"/>
      <c r="K357" s="145"/>
    </row>
    <row r="358" spans="1:11" ht="45">
      <c r="A358" s="72">
        <v>347</v>
      </c>
      <c r="B358" s="141"/>
      <c r="C358" s="135" t="s">
        <v>594</v>
      </c>
      <c r="D358" s="142" t="s">
        <v>616</v>
      </c>
      <c r="E358" s="143"/>
      <c r="F358" s="114" t="s">
        <v>174</v>
      </c>
      <c r="G358" s="144" t="s">
        <v>596</v>
      </c>
      <c r="H358" s="79">
        <v>45536</v>
      </c>
      <c r="I358" s="79">
        <v>46630</v>
      </c>
      <c r="J358" s="145"/>
      <c r="K358" s="145"/>
    </row>
    <row r="359" spans="1:11" ht="30">
      <c r="A359" s="72">
        <v>348</v>
      </c>
      <c r="B359" s="141"/>
      <c r="C359" s="135" t="s">
        <v>598</v>
      </c>
      <c r="D359" s="142" t="s">
        <v>617</v>
      </c>
      <c r="E359" s="143"/>
      <c r="F359" s="114" t="s">
        <v>174</v>
      </c>
      <c r="G359" s="144" t="s">
        <v>596</v>
      </c>
      <c r="H359" s="79">
        <v>45536</v>
      </c>
      <c r="I359" s="79">
        <v>46630</v>
      </c>
      <c r="J359" s="145"/>
      <c r="K359" s="145"/>
    </row>
    <row r="360" spans="1:11" ht="30">
      <c r="A360" s="72">
        <v>349</v>
      </c>
      <c r="B360" s="141"/>
      <c r="C360" s="135" t="s">
        <v>598</v>
      </c>
      <c r="D360" s="142" t="s">
        <v>618</v>
      </c>
      <c r="E360" s="143"/>
      <c r="F360" s="114" t="s">
        <v>174</v>
      </c>
      <c r="G360" s="144" t="s">
        <v>596</v>
      </c>
      <c r="H360" s="79">
        <v>45536</v>
      </c>
      <c r="I360" s="79">
        <v>46630</v>
      </c>
      <c r="J360" s="145"/>
      <c r="K360" s="145"/>
    </row>
    <row r="361" spans="1:11" ht="30">
      <c r="A361" s="72">
        <v>350</v>
      </c>
      <c r="B361" s="141"/>
      <c r="C361" s="135" t="s">
        <v>598</v>
      </c>
      <c r="D361" s="142" t="s">
        <v>619</v>
      </c>
      <c r="E361" s="143"/>
      <c r="F361" s="114" t="s">
        <v>174</v>
      </c>
      <c r="G361" s="144" t="s">
        <v>596</v>
      </c>
      <c r="H361" s="79">
        <v>45536</v>
      </c>
      <c r="I361" s="79">
        <v>46630</v>
      </c>
      <c r="J361" s="145"/>
      <c r="K361" s="145"/>
    </row>
    <row r="362" spans="1:11" ht="30">
      <c r="A362" s="72">
        <v>351</v>
      </c>
      <c r="B362" s="141"/>
      <c r="C362" s="135" t="s">
        <v>598</v>
      </c>
      <c r="D362" s="142" t="s">
        <v>620</v>
      </c>
      <c r="E362" s="143"/>
      <c r="F362" s="114" t="s">
        <v>174</v>
      </c>
      <c r="G362" s="144" t="s">
        <v>596</v>
      </c>
      <c r="H362" s="79">
        <v>45536</v>
      </c>
      <c r="I362" s="79">
        <v>46630</v>
      </c>
      <c r="J362" s="145"/>
      <c r="K362" s="145"/>
    </row>
    <row r="363" spans="1:11" ht="30.6">
      <c r="A363" s="72">
        <v>352</v>
      </c>
      <c r="B363" s="141"/>
      <c r="C363" s="135" t="s">
        <v>603</v>
      </c>
      <c r="D363" s="136" t="s">
        <v>621</v>
      </c>
      <c r="E363" s="143"/>
      <c r="F363" s="114" t="s">
        <v>174</v>
      </c>
      <c r="G363" s="144"/>
      <c r="H363" s="79">
        <v>45536</v>
      </c>
      <c r="I363" s="79">
        <v>46630</v>
      </c>
      <c r="J363" s="145"/>
      <c r="K363" s="145"/>
    </row>
    <row r="364" spans="1:11" ht="45">
      <c r="A364" s="72">
        <v>353</v>
      </c>
      <c r="B364" s="141"/>
      <c r="C364" s="135" t="s">
        <v>594</v>
      </c>
      <c r="D364" s="142" t="s">
        <v>622</v>
      </c>
      <c r="E364" s="143"/>
      <c r="F364" s="114" t="s">
        <v>174</v>
      </c>
      <c r="G364" s="144" t="s">
        <v>596</v>
      </c>
      <c r="H364" s="79">
        <v>45536</v>
      </c>
      <c r="I364" s="79">
        <v>46630</v>
      </c>
      <c r="J364" s="145"/>
      <c r="K364" s="145"/>
    </row>
    <row r="365" spans="1:11" ht="45">
      <c r="A365" s="72">
        <v>354</v>
      </c>
      <c r="B365" s="141"/>
      <c r="C365" s="135" t="s">
        <v>594</v>
      </c>
      <c r="D365" s="142" t="s">
        <v>623</v>
      </c>
      <c r="E365" s="143"/>
      <c r="F365" s="114" t="s">
        <v>174</v>
      </c>
      <c r="G365" s="144" t="s">
        <v>596</v>
      </c>
      <c r="H365" s="79">
        <v>45536</v>
      </c>
      <c r="I365" s="79">
        <v>46630</v>
      </c>
      <c r="J365" s="145"/>
      <c r="K365" s="145"/>
    </row>
    <row r="366" spans="1:11" ht="45">
      <c r="A366" s="72">
        <v>355</v>
      </c>
      <c r="B366" s="141"/>
      <c r="C366" s="135" t="s">
        <v>624</v>
      </c>
      <c r="D366" s="142" t="s">
        <v>625</v>
      </c>
      <c r="E366" s="143"/>
      <c r="F366" s="114" t="s">
        <v>174</v>
      </c>
      <c r="G366" s="144" t="s">
        <v>596</v>
      </c>
      <c r="H366" s="79">
        <v>45536</v>
      </c>
      <c r="I366" s="79">
        <v>46630</v>
      </c>
      <c r="J366" s="145"/>
      <c r="K366" s="145"/>
    </row>
    <row r="367" spans="1:11" ht="45">
      <c r="A367" s="72">
        <v>356</v>
      </c>
      <c r="B367" s="141"/>
      <c r="C367" s="135" t="s">
        <v>624</v>
      </c>
      <c r="D367" s="142" t="s">
        <v>626</v>
      </c>
      <c r="E367" s="143"/>
      <c r="F367" s="114" t="s">
        <v>174</v>
      </c>
      <c r="G367" s="144" t="s">
        <v>596</v>
      </c>
      <c r="H367" s="79">
        <v>45536</v>
      </c>
      <c r="I367" s="79">
        <v>46630</v>
      </c>
      <c r="J367" s="145"/>
      <c r="K367" s="145"/>
    </row>
    <row r="368" spans="1:11" ht="45">
      <c r="A368" s="72">
        <v>357</v>
      </c>
      <c r="B368" s="141"/>
      <c r="C368" s="135" t="s">
        <v>624</v>
      </c>
      <c r="D368" s="142" t="s">
        <v>627</v>
      </c>
      <c r="E368" s="143"/>
      <c r="F368" s="114" t="s">
        <v>174</v>
      </c>
      <c r="G368" s="144" t="s">
        <v>596</v>
      </c>
      <c r="H368" s="79">
        <v>45536</v>
      </c>
      <c r="I368" s="79">
        <v>46630</v>
      </c>
      <c r="J368" s="145"/>
      <c r="K368" s="145"/>
    </row>
    <row r="369" spans="1:11" ht="45">
      <c r="A369" s="72">
        <v>358</v>
      </c>
      <c r="B369" s="141"/>
      <c r="C369" s="135" t="s">
        <v>624</v>
      </c>
      <c r="D369" s="142" t="s">
        <v>628</v>
      </c>
      <c r="E369" s="143"/>
      <c r="F369" s="114" t="s">
        <v>174</v>
      </c>
      <c r="G369" s="144" t="s">
        <v>596</v>
      </c>
      <c r="H369" s="79">
        <v>45536</v>
      </c>
      <c r="I369" s="79">
        <v>46630</v>
      </c>
      <c r="J369" s="145"/>
      <c r="K369" s="145"/>
    </row>
    <row r="370" spans="1:11" s="146" customFormat="1" ht="15">
      <c r="A370" s="72">
        <v>359</v>
      </c>
      <c r="B370" s="130" t="s">
        <v>629</v>
      </c>
      <c r="C370" s="130" t="s">
        <v>630</v>
      </c>
      <c r="D370" s="130" t="s">
        <v>631</v>
      </c>
      <c r="E370" s="130"/>
      <c r="F370" s="130" t="s">
        <v>632</v>
      </c>
      <c r="G370" s="130"/>
      <c r="H370" s="130"/>
      <c r="I370" s="130"/>
      <c r="J370" s="130"/>
      <c r="K370" s="130"/>
    </row>
    <row r="371" spans="1:11" s="146" customFormat="1" ht="15">
      <c r="A371" s="72">
        <v>360</v>
      </c>
      <c r="B371" s="130" t="s">
        <v>633</v>
      </c>
      <c r="C371" s="130" t="s">
        <v>634</v>
      </c>
      <c r="D371" s="130" t="s">
        <v>635</v>
      </c>
      <c r="E371" s="130"/>
      <c r="F371" s="130" t="s">
        <v>636</v>
      </c>
      <c r="G371" s="130"/>
      <c r="H371" s="130"/>
      <c r="I371" s="130"/>
      <c r="J371" s="130"/>
      <c r="K371" s="130"/>
    </row>
    <row r="372" spans="1:11" s="146" customFormat="1" ht="15">
      <c r="A372" s="72">
        <v>361</v>
      </c>
      <c r="B372" s="130" t="s">
        <v>633</v>
      </c>
      <c r="C372" s="130" t="s">
        <v>637</v>
      </c>
      <c r="D372" s="130" t="s">
        <v>638</v>
      </c>
      <c r="E372" s="130"/>
      <c r="F372" s="130" t="s">
        <v>636</v>
      </c>
      <c r="G372" s="130"/>
      <c r="H372" s="130"/>
      <c r="I372" s="130"/>
      <c r="J372" s="130"/>
      <c r="K372" s="130"/>
    </row>
    <row r="373" spans="1:11" ht="15">
      <c r="A373" s="72">
        <v>362</v>
      </c>
      <c r="B373" s="141"/>
      <c r="C373" s="135" t="s">
        <v>639</v>
      </c>
      <c r="D373" s="142" t="s">
        <v>640</v>
      </c>
      <c r="E373" s="147"/>
      <c r="F373" s="148" t="s">
        <v>105</v>
      </c>
      <c r="G373" s="144" t="s">
        <v>264</v>
      </c>
      <c r="H373" s="79">
        <v>45536</v>
      </c>
      <c r="I373" s="79">
        <v>46630</v>
      </c>
      <c r="J373" s="145"/>
      <c r="K373" s="145"/>
    </row>
    <row r="374" spans="1:11" ht="15">
      <c r="A374" s="72">
        <v>363</v>
      </c>
      <c r="B374" s="141"/>
      <c r="C374" s="135" t="s">
        <v>641</v>
      </c>
      <c r="D374" s="142" t="s">
        <v>642</v>
      </c>
      <c r="E374" s="143"/>
      <c r="F374" s="148" t="s">
        <v>174</v>
      </c>
      <c r="G374" s="144" t="s">
        <v>643</v>
      </c>
      <c r="H374" s="79">
        <v>45536</v>
      </c>
      <c r="I374" s="79">
        <v>46630</v>
      </c>
      <c r="J374" s="145"/>
      <c r="K374" s="145"/>
    </row>
    <row r="375" spans="1:11" ht="15">
      <c r="A375" s="72">
        <v>364</v>
      </c>
      <c r="B375" s="141"/>
      <c r="C375" s="135" t="s">
        <v>641</v>
      </c>
      <c r="D375" s="142" t="s">
        <v>644</v>
      </c>
      <c r="E375" s="143"/>
      <c r="F375" s="148" t="s">
        <v>174</v>
      </c>
      <c r="G375" s="144" t="s">
        <v>643</v>
      </c>
      <c r="H375" s="79">
        <v>45536</v>
      </c>
      <c r="I375" s="79">
        <v>46630</v>
      </c>
      <c r="J375" s="145"/>
      <c r="K375" s="145"/>
    </row>
    <row r="376" spans="1:11" ht="15">
      <c r="A376" s="72">
        <v>365</v>
      </c>
      <c r="B376" s="141"/>
      <c r="C376" s="135" t="s">
        <v>528</v>
      </c>
      <c r="D376" s="142" t="s">
        <v>645</v>
      </c>
      <c r="E376" s="143"/>
      <c r="F376" s="148" t="s">
        <v>174</v>
      </c>
      <c r="G376" s="144" t="s">
        <v>264</v>
      </c>
      <c r="H376" s="79">
        <v>45536</v>
      </c>
      <c r="I376" s="79">
        <v>46630</v>
      </c>
      <c r="J376" s="145"/>
      <c r="K376" s="145"/>
    </row>
    <row r="377" spans="1:11" ht="15">
      <c r="A377" s="72">
        <v>366</v>
      </c>
      <c r="B377" s="141"/>
      <c r="C377" s="135" t="s">
        <v>528</v>
      </c>
      <c r="D377" s="142" t="s">
        <v>646</v>
      </c>
      <c r="E377" s="143"/>
      <c r="F377" s="148" t="s">
        <v>174</v>
      </c>
      <c r="G377" s="144" t="s">
        <v>264</v>
      </c>
      <c r="H377" s="79">
        <v>45536</v>
      </c>
      <c r="I377" s="79">
        <v>46630</v>
      </c>
      <c r="J377" s="145"/>
      <c r="K377" s="145"/>
    </row>
    <row r="378" spans="1:11" ht="15">
      <c r="A378" s="72">
        <v>367</v>
      </c>
      <c r="B378" s="141"/>
      <c r="C378" s="135" t="s">
        <v>528</v>
      </c>
      <c r="D378" s="142" t="s">
        <v>647</v>
      </c>
      <c r="E378" s="143"/>
      <c r="F378" s="148" t="s">
        <v>174</v>
      </c>
      <c r="G378" s="144" t="s">
        <v>264</v>
      </c>
      <c r="H378" s="79">
        <v>45536</v>
      </c>
      <c r="I378" s="79">
        <v>46630</v>
      </c>
      <c r="J378" s="145"/>
      <c r="K378" s="145"/>
    </row>
    <row r="379" spans="1:11" ht="15">
      <c r="A379" s="72">
        <v>368</v>
      </c>
      <c r="B379" s="141"/>
      <c r="C379" s="135" t="s">
        <v>528</v>
      </c>
      <c r="D379" s="142" t="s">
        <v>648</v>
      </c>
      <c r="E379" s="143"/>
      <c r="F379" s="148" t="s">
        <v>174</v>
      </c>
      <c r="G379" s="144" t="s">
        <v>264</v>
      </c>
      <c r="H379" s="79">
        <v>45536</v>
      </c>
      <c r="I379" s="79">
        <v>46630</v>
      </c>
      <c r="J379" s="145"/>
      <c r="K379" s="145"/>
    </row>
    <row r="380" spans="1:11" ht="15">
      <c r="A380" s="72">
        <v>369</v>
      </c>
      <c r="B380" s="141"/>
      <c r="C380" s="135" t="s">
        <v>528</v>
      </c>
      <c r="D380" s="142" t="s">
        <v>649</v>
      </c>
      <c r="E380" s="143"/>
      <c r="F380" s="148" t="s">
        <v>174</v>
      </c>
      <c r="G380" s="144" t="s">
        <v>264</v>
      </c>
      <c r="H380" s="79">
        <v>45536</v>
      </c>
      <c r="I380" s="79">
        <v>46630</v>
      </c>
      <c r="J380" s="145"/>
      <c r="K380" s="145"/>
    </row>
    <row r="381" spans="1:11" ht="15">
      <c r="A381" s="72">
        <v>370</v>
      </c>
      <c r="B381" s="141"/>
      <c r="C381" s="135" t="s">
        <v>528</v>
      </c>
      <c r="D381" s="142" t="s">
        <v>650</v>
      </c>
      <c r="E381" s="143"/>
      <c r="F381" s="148" t="s">
        <v>174</v>
      </c>
      <c r="G381" s="144" t="s">
        <v>264</v>
      </c>
      <c r="H381" s="79">
        <v>45536</v>
      </c>
      <c r="I381" s="79">
        <v>46630</v>
      </c>
      <c r="J381" s="145"/>
      <c r="K381" s="145"/>
    </row>
    <row r="382" spans="1:11" ht="15">
      <c r="A382" s="72">
        <v>371</v>
      </c>
      <c r="B382" s="141"/>
      <c r="C382" s="135" t="s">
        <v>528</v>
      </c>
      <c r="D382" s="142" t="s">
        <v>651</v>
      </c>
      <c r="E382" s="143"/>
      <c r="F382" s="148" t="s">
        <v>174</v>
      </c>
      <c r="G382" s="144" t="s">
        <v>264</v>
      </c>
      <c r="H382" s="79">
        <v>45536</v>
      </c>
      <c r="I382" s="79">
        <v>46630</v>
      </c>
      <c r="J382" s="145"/>
      <c r="K382" s="145"/>
    </row>
    <row r="383" spans="1:11" ht="15">
      <c r="A383" s="72">
        <v>372</v>
      </c>
      <c r="B383" s="141"/>
      <c r="C383" s="135" t="s">
        <v>528</v>
      </c>
      <c r="D383" s="142" t="s">
        <v>652</v>
      </c>
      <c r="E383" s="143"/>
      <c r="F383" s="148" t="s">
        <v>174</v>
      </c>
      <c r="G383" s="144" t="s">
        <v>264</v>
      </c>
      <c r="H383" s="79">
        <v>45536</v>
      </c>
      <c r="I383" s="79">
        <v>46630</v>
      </c>
      <c r="J383" s="145"/>
      <c r="K383" s="145"/>
    </row>
    <row r="384" spans="1:11" ht="15">
      <c r="A384" s="72">
        <v>373</v>
      </c>
      <c r="B384" s="141"/>
      <c r="C384" s="135" t="s">
        <v>528</v>
      </c>
      <c r="D384" s="142" t="s">
        <v>653</v>
      </c>
      <c r="E384" s="143"/>
      <c r="F384" s="148" t="s">
        <v>174</v>
      </c>
      <c r="G384" s="144" t="s">
        <v>264</v>
      </c>
      <c r="H384" s="79">
        <v>45536</v>
      </c>
      <c r="I384" s="79">
        <v>46630</v>
      </c>
      <c r="J384" s="145"/>
      <c r="K384" s="145"/>
    </row>
    <row r="385" spans="1:11" ht="15">
      <c r="A385" s="72">
        <v>374</v>
      </c>
      <c r="B385" s="141"/>
      <c r="C385" s="135" t="s">
        <v>528</v>
      </c>
      <c r="D385" s="142" t="s">
        <v>654</v>
      </c>
      <c r="E385" s="143"/>
      <c r="F385" s="148" t="s">
        <v>174</v>
      </c>
      <c r="G385" s="144" t="s">
        <v>264</v>
      </c>
      <c r="H385" s="79">
        <v>45536</v>
      </c>
      <c r="I385" s="79">
        <v>46630</v>
      </c>
      <c r="J385" s="145"/>
      <c r="K385" s="145"/>
    </row>
    <row r="386" spans="1:11" ht="15">
      <c r="A386" s="72">
        <v>375</v>
      </c>
      <c r="B386" s="141"/>
      <c r="C386" s="135" t="s">
        <v>528</v>
      </c>
      <c r="D386" s="142" t="s">
        <v>655</v>
      </c>
      <c r="E386" s="143"/>
      <c r="F386" s="148" t="s">
        <v>174</v>
      </c>
      <c r="G386" s="144" t="s">
        <v>264</v>
      </c>
      <c r="H386" s="79">
        <v>45536</v>
      </c>
      <c r="I386" s="79">
        <v>46630</v>
      </c>
      <c r="J386" s="145"/>
      <c r="K386" s="145"/>
    </row>
    <row r="387" spans="1:11" ht="15">
      <c r="A387" s="72">
        <v>376</v>
      </c>
      <c r="B387" s="141"/>
      <c r="C387" s="135" t="s">
        <v>528</v>
      </c>
      <c r="D387" s="142" t="s">
        <v>656</v>
      </c>
      <c r="E387" s="143"/>
      <c r="F387" s="148" t="s">
        <v>174</v>
      </c>
      <c r="G387" s="144" t="s">
        <v>264</v>
      </c>
      <c r="H387" s="79">
        <v>45536</v>
      </c>
      <c r="I387" s="79">
        <v>46630</v>
      </c>
      <c r="J387" s="145"/>
      <c r="K387" s="145"/>
    </row>
    <row r="388" spans="1:11" ht="15">
      <c r="A388" s="72">
        <v>377</v>
      </c>
      <c r="B388" s="141"/>
      <c r="C388" s="135" t="s">
        <v>528</v>
      </c>
      <c r="D388" s="142" t="s">
        <v>657</v>
      </c>
      <c r="E388" s="143"/>
      <c r="F388" s="148" t="s">
        <v>174</v>
      </c>
      <c r="G388" s="144" t="s">
        <v>264</v>
      </c>
      <c r="H388" s="79">
        <v>45536</v>
      </c>
      <c r="I388" s="79">
        <v>46630</v>
      </c>
      <c r="J388" s="145"/>
      <c r="K388" s="145"/>
    </row>
    <row r="389" spans="1:11" ht="15">
      <c r="A389" s="72">
        <v>378</v>
      </c>
      <c r="B389" s="141"/>
      <c r="C389" s="135" t="s">
        <v>528</v>
      </c>
      <c r="D389" s="142" t="s">
        <v>658</v>
      </c>
      <c r="E389" s="143"/>
      <c r="F389" s="148" t="s">
        <v>174</v>
      </c>
      <c r="G389" s="144" t="s">
        <v>264</v>
      </c>
      <c r="H389" s="79">
        <v>45536</v>
      </c>
      <c r="I389" s="79">
        <v>46630</v>
      </c>
      <c r="J389" s="145"/>
      <c r="K389" s="145"/>
    </row>
    <row r="390" spans="1:11" ht="15">
      <c r="A390" s="72">
        <v>379</v>
      </c>
      <c r="B390" s="141"/>
      <c r="C390" s="135" t="s">
        <v>528</v>
      </c>
      <c r="D390" s="142" t="s">
        <v>659</v>
      </c>
      <c r="E390" s="143"/>
      <c r="F390" s="148" t="s">
        <v>174</v>
      </c>
      <c r="G390" s="144" t="s">
        <v>264</v>
      </c>
      <c r="H390" s="79">
        <v>45536</v>
      </c>
      <c r="I390" s="79">
        <v>46630</v>
      </c>
      <c r="J390" s="145"/>
      <c r="K390" s="145"/>
    </row>
    <row r="391" spans="1:11" ht="15">
      <c r="A391" s="72">
        <v>380</v>
      </c>
      <c r="B391" s="141"/>
      <c r="C391" s="135" t="s">
        <v>528</v>
      </c>
      <c r="D391" s="142" t="s">
        <v>660</v>
      </c>
      <c r="E391" s="143"/>
      <c r="F391" s="148" t="s">
        <v>174</v>
      </c>
      <c r="G391" s="144" t="s">
        <v>264</v>
      </c>
      <c r="H391" s="79">
        <v>45536</v>
      </c>
      <c r="I391" s="79">
        <v>46630</v>
      </c>
      <c r="J391" s="145"/>
      <c r="K391" s="145"/>
    </row>
    <row r="392" spans="1:11" ht="15">
      <c r="A392" s="72">
        <v>381</v>
      </c>
      <c r="B392" s="141"/>
      <c r="C392" s="135" t="s">
        <v>528</v>
      </c>
      <c r="D392" s="142" t="s">
        <v>661</v>
      </c>
      <c r="E392" s="143"/>
      <c r="F392" s="148" t="s">
        <v>174</v>
      </c>
      <c r="G392" s="144" t="s">
        <v>643</v>
      </c>
      <c r="H392" s="79">
        <v>45536</v>
      </c>
      <c r="I392" s="79">
        <v>46630</v>
      </c>
      <c r="J392" s="145"/>
      <c r="K392" s="145"/>
    </row>
    <row r="393" spans="1:11" ht="15">
      <c r="A393" s="72">
        <v>382</v>
      </c>
      <c r="B393" s="141"/>
      <c r="C393" s="135" t="s">
        <v>528</v>
      </c>
      <c r="D393" s="142" t="s">
        <v>662</v>
      </c>
      <c r="E393" s="143"/>
      <c r="F393" s="148" t="s">
        <v>174</v>
      </c>
      <c r="G393" s="144" t="s">
        <v>643</v>
      </c>
      <c r="H393" s="79">
        <v>45536</v>
      </c>
      <c r="I393" s="79">
        <v>46630</v>
      </c>
      <c r="J393" s="145"/>
      <c r="K393" s="145"/>
    </row>
    <row r="394" spans="1:11" ht="15">
      <c r="A394" s="72">
        <v>383</v>
      </c>
      <c r="B394" s="141"/>
      <c r="C394" s="135" t="s">
        <v>528</v>
      </c>
      <c r="D394" s="142" t="s">
        <v>663</v>
      </c>
      <c r="E394" s="143"/>
      <c r="F394" s="148" t="s">
        <v>174</v>
      </c>
      <c r="G394" s="144" t="s">
        <v>643</v>
      </c>
      <c r="H394" s="79">
        <v>45536</v>
      </c>
      <c r="I394" s="79">
        <v>46630</v>
      </c>
      <c r="J394" s="145"/>
      <c r="K394" s="145"/>
    </row>
    <row r="395" spans="1:11" ht="15">
      <c r="A395" s="72">
        <v>384</v>
      </c>
      <c r="B395" s="141"/>
      <c r="C395" s="135" t="s">
        <v>528</v>
      </c>
      <c r="D395" s="142" t="s">
        <v>664</v>
      </c>
      <c r="E395" s="143"/>
      <c r="F395" s="148" t="s">
        <v>174</v>
      </c>
      <c r="G395" s="144" t="s">
        <v>643</v>
      </c>
      <c r="H395" s="79">
        <v>45536</v>
      </c>
      <c r="I395" s="79">
        <v>46630</v>
      </c>
      <c r="J395" s="145"/>
      <c r="K395" s="145"/>
    </row>
    <row r="396" spans="1:11" ht="15">
      <c r="A396" s="72">
        <v>385</v>
      </c>
      <c r="B396" s="141"/>
      <c r="C396" s="135" t="s">
        <v>528</v>
      </c>
      <c r="D396" s="142" t="s">
        <v>665</v>
      </c>
      <c r="E396" s="143"/>
      <c r="F396" s="148" t="s">
        <v>174</v>
      </c>
      <c r="G396" s="144" t="s">
        <v>643</v>
      </c>
      <c r="H396" s="79">
        <v>45536</v>
      </c>
      <c r="I396" s="79">
        <v>46630</v>
      </c>
      <c r="J396" s="145"/>
      <c r="K396" s="145"/>
    </row>
    <row r="397" spans="1:11" ht="15">
      <c r="A397" s="72">
        <v>386</v>
      </c>
      <c r="B397" s="141"/>
      <c r="C397" s="135" t="s">
        <v>528</v>
      </c>
      <c r="D397" s="142" t="s">
        <v>666</v>
      </c>
      <c r="E397" s="143"/>
      <c r="F397" s="148" t="s">
        <v>174</v>
      </c>
      <c r="G397" s="144" t="s">
        <v>643</v>
      </c>
      <c r="H397" s="79">
        <v>45536</v>
      </c>
      <c r="I397" s="79">
        <v>46630</v>
      </c>
      <c r="J397" s="145"/>
      <c r="K397" s="145"/>
    </row>
    <row r="398" spans="1:11" ht="15">
      <c r="A398" s="72">
        <v>387</v>
      </c>
      <c r="B398" s="141"/>
      <c r="C398" s="135" t="s">
        <v>528</v>
      </c>
      <c r="D398" s="142" t="s">
        <v>667</v>
      </c>
      <c r="E398" s="143"/>
      <c r="F398" s="148" t="s">
        <v>174</v>
      </c>
      <c r="G398" s="144" t="s">
        <v>643</v>
      </c>
      <c r="H398" s="79">
        <v>45536</v>
      </c>
      <c r="I398" s="79">
        <v>46630</v>
      </c>
      <c r="J398" s="145"/>
      <c r="K398" s="145"/>
    </row>
    <row r="399" spans="1:11" ht="15">
      <c r="A399" s="72">
        <v>388</v>
      </c>
      <c r="B399" s="141"/>
      <c r="C399" s="135" t="s">
        <v>668</v>
      </c>
      <c r="D399" s="142" t="s">
        <v>669</v>
      </c>
      <c r="E399" s="143"/>
      <c r="F399" s="148" t="s">
        <v>174</v>
      </c>
      <c r="G399" s="144" t="s">
        <v>425</v>
      </c>
      <c r="H399" s="79">
        <v>45536</v>
      </c>
      <c r="I399" s="79">
        <v>46630</v>
      </c>
      <c r="J399" s="145"/>
      <c r="K399" s="145"/>
    </row>
    <row r="400" spans="1:11" ht="15">
      <c r="A400" s="72">
        <v>389</v>
      </c>
      <c r="B400" s="141"/>
      <c r="C400" s="135" t="s">
        <v>670</v>
      </c>
      <c r="D400" s="142" t="s">
        <v>671</v>
      </c>
      <c r="E400" s="143"/>
      <c r="F400" s="148" t="s">
        <v>174</v>
      </c>
      <c r="G400" s="144"/>
      <c r="H400" s="79">
        <v>45536</v>
      </c>
      <c r="I400" s="79">
        <v>46630</v>
      </c>
      <c r="J400" s="145"/>
      <c r="K400" s="145"/>
    </row>
    <row r="401" spans="1:11" ht="15">
      <c r="A401" s="72">
        <v>390</v>
      </c>
      <c r="B401" s="141"/>
      <c r="C401" s="135" t="s">
        <v>672</v>
      </c>
      <c r="D401" s="142" t="s">
        <v>673</v>
      </c>
      <c r="E401" s="143"/>
      <c r="F401" s="148" t="s">
        <v>174</v>
      </c>
      <c r="G401" s="144"/>
      <c r="H401" s="79">
        <v>45536</v>
      </c>
      <c r="I401" s="79">
        <v>46630</v>
      </c>
      <c r="J401" s="145"/>
      <c r="K401" s="145"/>
    </row>
    <row r="402" spans="1:11" ht="15">
      <c r="A402" s="72">
        <v>391</v>
      </c>
      <c r="B402" s="141"/>
      <c r="C402" s="135" t="s">
        <v>672</v>
      </c>
      <c r="D402" s="142" t="s">
        <v>674</v>
      </c>
      <c r="E402" s="143"/>
      <c r="F402" s="148" t="s">
        <v>174</v>
      </c>
      <c r="G402" s="144"/>
      <c r="H402" s="79">
        <v>45536</v>
      </c>
      <c r="I402" s="79">
        <v>46630</v>
      </c>
      <c r="J402" s="145"/>
      <c r="K402" s="145"/>
    </row>
    <row r="403" spans="1:11" ht="15">
      <c r="A403" s="72">
        <v>392</v>
      </c>
      <c r="B403" s="141"/>
      <c r="C403" s="135" t="s">
        <v>675</v>
      </c>
      <c r="D403" s="142" t="s">
        <v>676</v>
      </c>
      <c r="E403" s="143"/>
      <c r="F403" s="148" t="s">
        <v>174</v>
      </c>
      <c r="G403" s="144" t="s">
        <v>264</v>
      </c>
      <c r="H403" s="79">
        <v>45536</v>
      </c>
      <c r="I403" s="79">
        <v>46630</v>
      </c>
      <c r="J403" s="145"/>
      <c r="K403" s="145"/>
    </row>
    <row r="404" spans="1:11" ht="15">
      <c r="A404" s="72">
        <v>393</v>
      </c>
      <c r="B404" s="141"/>
      <c r="C404" s="135" t="s">
        <v>675</v>
      </c>
      <c r="D404" s="142" t="s">
        <v>677</v>
      </c>
      <c r="E404" s="143"/>
      <c r="F404" s="148" t="s">
        <v>174</v>
      </c>
      <c r="G404" s="144" t="s">
        <v>264</v>
      </c>
      <c r="H404" s="79">
        <v>45536</v>
      </c>
      <c r="I404" s="79">
        <v>46630</v>
      </c>
      <c r="J404" s="145"/>
      <c r="K404" s="145"/>
    </row>
    <row r="405" spans="1:11" ht="15">
      <c r="A405" s="72">
        <v>394</v>
      </c>
      <c r="B405" s="141"/>
      <c r="C405" s="135" t="s">
        <v>678</v>
      </c>
      <c r="D405" s="142" t="s">
        <v>679</v>
      </c>
      <c r="E405" s="143"/>
      <c r="F405" s="148" t="s">
        <v>174</v>
      </c>
      <c r="G405" s="144" t="s">
        <v>680</v>
      </c>
      <c r="H405" s="79">
        <v>45536</v>
      </c>
      <c r="I405" s="79">
        <v>46630</v>
      </c>
      <c r="J405" s="145"/>
      <c r="K405" s="145"/>
    </row>
    <row r="406" spans="1:11" ht="15.6">
      <c r="A406" s="72">
        <v>395</v>
      </c>
      <c r="B406" s="130"/>
      <c r="C406" s="121" t="s">
        <v>681</v>
      </c>
      <c r="D406" s="130" t="s">
        <v>682</v>
      </c>
      <c r="E406" s="149">
        <v>46174</v>
      </c>
      <c r="F406" s="130" t="s">
        <v>174</v>
      </c>
      <c r="G406" s="130"/>
      <c r="H406" s="79">
        <v>45536</v>
      </c>
      <c r="I406" s="79">
        <v>46630</v>
      </c>
      <c r="J406" s="145"/>
      <c r="K406" s="150"/>
    </row>
    <row r="407" spans="1:11" ht="15.6">
      <c r="A407" s="72">
        <v>396</v>
      </c>
      <c r="B407" s="130"/>
      <c r="C407" s="121" t="s">
        <v>683</v>
      </c>
      <c r="D407" s="130" t="s">
        <v>684</v>
      </c>
      <c r="E407" s="149">
        <v>46174</v>
      </c>
      <c r="F407" s="130" t="s">
        <v>174</v>
      </c>
      <c r="G407" s="130"/>
      <c r="H407" s="79">
        <v>45536</v>
      </c>
      <c r="I407" s="79">
        <v>46630</v>
      </c>
      <c r="J407" s="145"/>
      <c r="K407" s="150"/>
    </row>
    <row r="408" spans="1:11" ht="15.6">
      <c r="A408" s="72">
        <v>397</v>
      </c>
      <c r="B408" s="130"/>
      <c r="C408" s="121" t="s">
        <v>683</v>
      </c>
      <c r="D408" s="130" t="s">
        <v>685</v>
      </c>
      <c r="E408" s="149">
        <v>46174</v>
      </c>
      <c r="F408" s="130" t="s">
        <v>174</v>
      </c>
      <c r="G408" s="130"/>
      <c r="H408" s="79">
        <v>45536</v>
      </c>
      <c r="I408" s="79">
        <v>46630</v>
      </c>
      <c r="J408" s="145"/>
      <c r="K408" s="150"/>
    </row>
    <row r="409" spans="1:11" ht="15.6">
      <c r="A409" s="72">
        <v>398</v>
      </c>
      <c r="B409" s="130"/>
      <c r="C409" s="121" t="s">
        <v>683</v>
      </c>
      <c r="D409" s="130" t="s">
        <v>686</v>
      </c>
      <c r="E409" s="149">
        <v>46174</v>
      </c>
      <c r="F409" s="130" t="s">
        <v>174</v>
      </c>
      <c r="G409" s="130"/>
      <c r="H409" s="79">
        <v>45536</v>
      </c>
      <c r="I409" s="79">
        <v>46630</v>
      </c>
      <c r="J409" s="145"/>
      <c r="K409" s="150"/>
    </row>
    <row r="410" spans="1:11" ht="15.6">
      <c r="A410" s="72">
        <v>399</v>
      </c>
      <c r="B410" s="130"/>
      <c r="C410" s="121" t="s">
        <v>687</v>
      </c>
      <c r="D410" s="130" t="s">
        <v>688</v>
      </c>
      <c r="E410" s="149">
        <v>46174</v>
      </c>
      <c r="F410" s="130" t="s">
        <v>174</v>
      </c>
      <c r="G410" s="130"/>
      <c r="H410" s="79">
        <v>45536</v>
      </c>
      <c r="I410" s="79">
        <v>46630</v>
      </c>
      <c r="J410" s="145"/>
      <c r="K410" s="150"/>
    </row>
    <row r="411" spans="1:11" ht="15.6">
      <c r="A411" s="72">
        <v>400</v>
      </c>
      <c r="B411" s="130"/>
      <c r="C411" s="121" t="s">
        <v>689</v>
      </c>
      <c r="D411" s="130" t="s">
        <v>690</v>
      </c>
      <c r="E411" s="149">
        <v>46174</v>
      </c>
      <c r="F411" s="130" t="s">
        <v>174</v>
      </c>
      <c r="G411" s="130"/>
      <c r="H411" s="79">
        <v>45536</v>
      </c>
      <c r="I411" s="79">
        <v>46630</v>
      </c>
      <c r="J411" s="145"/>
      <c r="K411" s="150"/>
    </row>
    <row r="412" spans="1:11" ht="15.6">
      <c r="A412" s="72">
        <v>401</v>
      </c>
      <c r="B412" s="130"/>
      <c r="C412" s="121" t="s">
        <v>689</v>
      </c>
      <c r="D412" s="130" t="s">
        <v>691</v>
      </c>
      <c r="E412" s="149">
        <v>46174</v>
      </c>
      <c r="F412" s="130" t="s">
        <v>174</v>
      </c>
      <c r="G412" s="130"/>
      <c r="H412" s="79">
        <v>45536</v>
      </c>
      <c r="I412" s="79">
        <v>46630</v>
      </c>
      <c r="J412" s="145"/>
      <c r="K412" s="150"/>
    </row>
    <row r="413" spans="1:11" ht="15.6">
      <c r="A413" s="72">
        <v>402</v>
      </c>
      <c r="B413" s="130"/>
      <c r="C413" s="121" t="s">
        <v>689</v>
      </c>
      <c r="D413" s="130" t="s">
        <v>692</v>
      </c>
      <c r="E413" s="149">
        <v>46174</v>
      </c>
      <c r="F413" s="130" t="s">
        <v>174</v>
      </c>
      <c r="G413" s="130"/>
      <c r="H413" s="79">
        <v>45536</v>
      </c>
      <c r="I413" s="79">
        <v>46630</v>
      </c>
      <c r="J413" s="145"/>
      <c r="K413" s="150"/>
    </row>
    <row r="414" spans="1:11" ht="15.6">
      <c r="A414" s="72">
        <v>403</v>
      </c>
      <c r="B414" s="130"/>
      <c r="C414" s="121" t="s">
        <v>693</v>
      </c>
      <c r="D414" s="130" t="s">
        <v>694</v>
      </c>
      <c r="E414" s="149">
        <v>46204</v>
      </c>
      <c r="F414" s="130" t="s">
        <v>174</v>
      </c>
      <c r="G414" s="130"/>
      <c r="H414" s="79">
        <v>45536</v>
      </c>
      <c r="I414" s="79">
        <v>46630</v>
      </c>
      <c r="J414" s="145"/>
      <c r="K414" s="150"/>
    </row>
    <row r="415" spans="1:11" ht="31.2">
      <c r="A415" s="72">
        <v>404</v>
      </c>
      <c r="B415" s="130"/>
      <c r="C415" s="121" t="s">
        <v>695</v>
      </c>
      <c r="D415" s="130" t="s">
        <v>696</v>
      </c>
      <c r="E415" s="149">
        <v>46204</v>
      </c>
      <c r="F415" s="130" t="s">
        <v>174</v>
      </c>
      <c r="G415" s="130"/>
      <c r="H415" s="79">
        <v>45536</v>
      </c>
      <c r="I415" s="79">
        <v>46630</v>
      </c>
      <c r="J415" s="145"/>
      <c r="K415" s="150"/>
    </row>
    <row r="416" spans="1:11" ht="31.2">
      <c r="A416" s="72">
        <v>405</v>
      </c>
      <c r="B416" s="130"/>
      <c r="C416" s="121" t="s">
        <v>697</v>
      </c>
      <c r="D416" s="130" t="s">
        <v>698</v>
      </c>
      <c r="E416" s="149">
        <v>46204</v>
      </c>
      <c r="F416" s="130" t="s">
        <v>174</v>
      </c>
      <c r="G416" s="130"/>
      <c r="H416" s="79">
        <v>45536</v>
      </c>
      <c r="I416" s="79">
        <v>46630</v>
      </c>
      <c r="J416" s="145"/>
      <c r="K416" s="150"/>
    </row>
    <row r="417" spans="1:11" ht="31.2">
      <c r="A417" s="72">
        <v>406</v>
      </c>
      <c r="B417" s="130"/>
      <c r="C417" s="121" t="s">
        <v>699</v>
      </c>
      <c r="D417" s="130" t="s">
        <v>700</v>
      </c>
      <c r="E417" s="149">
        <v>45959</v>
      </c>
      <c r="F417" s="130" t="s">
        <v>174</v>
      </c>
      <c r="G417" s="130"/>
      <c r="H417" s="79">
        <v>45536</v>
      </c>
      <c r="I417" s="79">
        <v>46630</v>
      </c>
      <c r="J417" s="145"/>
      <c r="K417" s="150"/>
    </row>
    <row r="418" spans="1:11" ht="30.6">
      <c r="A418" s="72">
        <v>407</v>
      </c>
      <c r="B418" s="130"/>
      <c r="C418" s="121" t="s">
        <v>701</v>
      </c>
      <c r="D418" s="130" t="s">
        <v>700</v>
      </c>
      <c r="E418" s="149">
        <v>45959</v>
      </c>
      <c r="F418" s="130" t="s">
        <v>174</v>
      </c>
      <c r="G418" s="130"/>
      <c r="H418" s="79">
        <v>45536</v>
      </c>
      <c r="I418" s="79">
        <v>46630</v>
      </c>
      <c r="J418" s="145"/>
      <c r="K418" s="150"/>
    </row>
    <row r="419" spans="1:11" ht="31.2">
      <c r="A419" s="72">
        <v>408</v>
      </c>
      <c r="B419" s="130"/>
      <c r="C419" s="121" t="s">
        <v>702</v>
      </c>
      <c r="D419" s="130" t="s">
        <v>700</v>
      </c>
      <c r="E419" s="149">
        <v>45959</v>
      </c>
      <c r="F419" s="130" t="s">
        <v>174</v>
      </c>
      <c r="G419" s="130"/>
      <c r="H419" s="79">
        <v>45536</v>
      </c>
      <c r="I419" s="79">
        <v>46630</v>
      </c>
      <c r="J419" s="145"/>
      <c r="K419" s="150"/>
    </row>
    <row r="420" spans="1:11" ht="15.6">
      <c r="A420" s="72">
        <v>409</v>
      </c>
      <c r="B420" s="130"/>
      <c r="C420" s="121" t="s">
        <v>703</v>
      </c>
      <c r="D420" s="130" t="s">
        <v>704</v>
      </c>
      <c r="E420" s="149">
        <v>46095</v>
      </c>
      <c r="F420" s="130" t="s">
        <v>174</v>
      </c>
      <c r="G420" s="130"/>
      <c r="H420" s="79">
        <v>45536</v>
      </c>
      <c r="I420" s="79">
        <v>46630</v>
      </c>
      <c r="J420" s="145"/>
      <c r="K420" s="150"/>
    </row>
    <row r="421" spans="1:11" ht="31.2">
      <c r="A421" s="72">
        <v>410</v>
      </c>
      <c r="B421" s="130"/>
      <c r="C421" s="121" t="s">
        <v>705</v>
      </c>
      <c r="D421" s="130" t="s">
        <v>706</v>
      </c>
      <c r="E421" s="149">
        <v>46095</v>
      </c>
      <c r="F421" s="130" t="s">
        <v>174</v>
      </c>
      <c r="G421" s="130"/>
      <c r="H421" s="79">
        <v>45536</v>
      </c>
      <c r="I421" s="79">
        <v>46630</v>
      </c>
      <c r="J421" s="145"/>
      <c r="K421" s="150"/>
    </row>
    <row r="422" spans="1:11" ht="15.6">
      <c r="A422" s="72">
        <v>411</v>
      </c>
      <c r="B422" s="130"/>
      <c r="C422" s="121" t="s">
        <v>707</v>
      </c>
      <c r="D422" s="130" t="s">
        <v>708</v>
      </c>
      <c r="E422" s="149">
        <v>46295</v>
      </c>
      <c r="F422" s="130" t="s">
        <v>174</v>
      </c>
      <c r="G422" s="130"/>
      <c r="H422" s="79">
        <v>45536</v>
      </c>
      <c r="I422" s="79">
        <v>46630</v>
      </c>
      <c r="J422" s="145"/>
      <c r="K422" s="150"/>
    </row>
    <row r="423" spans="1:11" ht="15.6">
      <c r="A423" s="72">
        <v>412</v>
      </c>
      <c r="B423" s="130"/>
      <c r="C423" s="121" t="s">
        <v>707</v>
      </c>
      <c r="D423" s="130" t="s">
        <v>709</v>
      </c>
      <c r="E423" s="149">
        <v>46119</v>
      </c>
      <c r="F423" s="130" t="s">
        <v>174</v>
      </c>
      <c r="G423" s="130"/>
      <c r="H423" s="79">
        <v>45536</v>
      </c>
      <c r="I423" s="79">
        <v>46630</v>
      </c>
      <c r="J423" s="145"/>
      <c r="K423" s="150"/>
    </row>
    <row r="424" spans="1:11" ht="15.6">
      <c r="A424" s="72">
        <v>413</v>
      </c>
      <c r="B424" s="130"/>
      <c r="C424" s="121" t="s">
        <v>707</v>
      </c>
      <c r="D424" s="130" t="s">
        <v>710</v>
      </c>
      <c r="E424" s="149">
        <v>46119</v>
      </c>
      <c r="F424" s="130" t="s">
        <v>174</v>
      </c>
      <c r="G424" s="130"/>
      <c r="H424" s="79">
        <v>45536</v>
      </c>
      <c r="I424" s="79">
        <v>46630</v>
      </c>
      <c r="J424" s="145"/>
      <c r="K424" s="150"/>
    </row>
    <row r="425" spans="1:11" ht="15.6">
      <c r="A425" s="72">
        <v>414</v>
      </c>
      <c r="B425" s="130"/>
      <c r="C425" s="121" t="s">
        <v>707</v>
      </c>
      <c r="D425" s="130" t="s">
        <v>711</v>
      </c>
      <c r="E425" s="149">
        <v>46119</v>
      </c>
      <c r="F425" s="130" t="s">
        <v>174</v>
      </c>
      <c r="G425" s="130"/>
      <c r="H425" s="79">
        <v>45536</v>
      </c>
      <c r="I425" s="79">
        <v>46630</v>
      </c>
      <c r="J425" s="145"/>
      <c r="K425" s="150"/>
    </row>
    <row r="426" spans="1:11" ht="30.6">
      <c r="A426" s="72">
        <v>415</v>
      </c>
      <c r="B426" s="130"/>
      <c r="C426" s="121" t="s">
        <v>712</v>
      </c>
      <c r="D426" s="130" t="s">
        <v>713</v>
      </c>
      <c r="E426" s="149">
        <v>46207</v>
      </c>
      <c r="F426" s="130" t="s">
        <v>174</v>
      </c>
      <c r="G426" s="130"/>
      <c r="H426" s="79">
        <v>45536</v>
      </c>
      <c r="I426" s="79">
        <v>46630</v>
      </c>
      <c r="J426" s="145"/>
      <c r="K426" s="150"/>
    </row>
    <row r="427" spans="1:11" ht="31.2">
      <c r="A427" s="72">
        <v>416</v>
      </c>
      <c r="B427" s="130"/>
      <c r="C427" s="121" t="s">
        <v>714</v>
      </c>
      <c r="D427" s="130" t="s">
        <v>715</v>
      </c>
      <c r="E427" s="149">
        <v>46207</v>
      </c>
      <c r="F427" s="130" t="s">
        <v>174</v>
      </c>
      <c r="G427" s="130"/>
      <c r="H427" s="79">
        <v>45536</v>
      </c>
      <c r="I427" s="79">
        <v>46630</v>
      </c>
      <c r="J427" s="145"/>
      <c r="K427" s="150"/>
    </row>
    <row r="428" spans="1:11" ht="30.6">
      <c r="A428" s="72">
        <v>417</v>
      </c>
      <c r="B428" s="130"/>
      <c r="C428" s="121" t="s">
        <v>716</v>
      </c>
      <c r="D428" s="130" t="s">
        <v>717</v>
      </c>
      <c r="E428" s="149">
        <v>46207</v>
      </c>
      <c r="F428" s="130" t="s">
        <v>174</v>
      </c>
      <c r="G428" s="130"/>
      <c r="H428" s="79">
        <v>45536</v>
      </c>
      <c r="I428" s="79">
        <v>46630</v>
      </c>
      <c r="J428" s="145"/>
      <c r="K428" s="150"/>
    </row>
    <row r="429" spans="1:11" ht="31.2">
      <c r="A429" s="72">
        <v>418</v>
      </c>
      <c r="B429" s="130"/>
      <c r="C429" s="121" t="s">
        <v>718</v>
      </c>
      <c r="D429" s="130" t="s">
        <v>719</v>
      </c>
      <c r="E429" s="149">
        <v>46207</v>
      </c>
      <c r="F429" s="130" t="s">
        <v>174</v>
      </c>
      <c r="G429" s="130"/>
      <c r="H429" s="79">
        <v>45536</v>
      </c>
      <c r="I429" s="79">
        <v>46630</v>
      </c>
      <c r="J429" s="145"/>
      <c r="K429" s="150"/>
    </row>
    <row r="430" spans="1:11" ht="31.2">
      <c r="A430" s="72">
        <v>419</v>
      </c>
      <c r="B430" s="130"/>
      <c r="C430" s="121" t="s">
        <v>720</v>
      </c>
      <c r="D430" s="130" t="s">
        <v>721</v>
      </c>
      <c r="E430" s="149">
        <v>46207</v>
      </c>
      <c r="F430" s="130" t="s">
        <v>174</v>
      </c>
      <c r="G430" s="130"/>
      <c r="H430" s="79">
        <v>45536</v>
      </c>
      <c r="I430" s="79">
        <v>46630</v>
      </c>
      <c r="J430" s="145"/>
      <c r="K430" s="150"/>
    </row>
    <row r="431" spans="1:11" ht="15.6">
      <c r="A431" s="72">
        <v>420</v>
      </c>
      <c r="B431" s="130"/>
      <c r="C431" s="121" t="s">
        <v>722</v>
      </c>
      <c r="D431" s="130" t="s">
        <v>723</v>
      </c>
      <c r="E431" s="149">
        <v>46819</v>
      </c>
      <c r="F431" s="130" t="s">
        <v>174</v>
      </c>
      <c r="G431" s="130"/>
      <c r="H431" s="79">
        <v>45536</v>
      </c>
      <c r="I431" s="79">
        <v>46630</v>
      </c>
      <c r="J431" s="145"/>
      <c r="K431" s="150"/>
    </row>
    <row r="432" spans="1:11" ht="15.6">
      <c r="A432" s="72">
        <v>421</v>
      </c>
      <c r="B432" s="130"/>
      <c r="C432" s="121" t="s">
        <v>724</v>
      </c>
      <c r="D432" s="130" t="s">
        <v>725</v>
      </c>
      <c r="E432" s="149">
        <v>46819</v>
      </c>
      <c r="F432" s="130" t="s">
        <v>174</v>
      </c>
      <c r="G432" s="130"/>
      <c r="H432" s="79">
        <v>45536</v>
      </c>
      <c r="I432" s="79">
        <v>46630</v>
      </c>
      <c r="J432" s="145"/>
      <c r="K432" s="150"/>
    </row>
    <row r="433" spans="1:11" ht="30.6">
      <c r="A433" s="72">
        <v>422</v>
      </c>
      <c r="B433" s="130"/>
      <c r="C433" s="121" t="s">
        <v>726</v>
      </c>
      <c r="D433" s="130" t="s">
        <v>727</v>
      </c>
      <c r="E433" s="149">
        <v>46819</v>
      </c>
      <c r="F433" s="130" t="s">
        <v>174</v>
      </c>
      <c r="G433" s="130"/>
      <c r="H433" s="79">
        <v>45536</v>
      </c>
      <c r="I433" s="79">
        <v>46630</v>
      </c>
      <c r="J433" s="145"/>
      <c r="K433" s="150"/>
    </row>
    <row r="434" spans="1:11" s="81" customFormat="1" ht="30">
      <c r="A434" s="72">
        <v>423</v>
      </c>
      <c r="B434" s="151" t="s">
        <v>728</v>
      </c>
      <c r="C434" s="135" t="s">
        <v>729</v>
      </c>
      <c r="D434" s="151" t="s">
        <v>728</v>
      </c>
      <c r="E434" s="152"/>
      <c r="F434" s="129" t="s">
        <v>730</v>
      </c>
      <c r="G434" s="153" t="s">
        <v>731</v>
      </c>
      <c r="H434" s="79">
        <v>45536</v>
      </c>
      <c r="I434" s="79">
        <v>46630</v>
      </c>
      <c r="J434" s="154"/>
      <c r="K434" s="80"/>
    </row>
    <row r="435" spans="1:11" s="81" customFormat="1" ht="30">
      <c r="A435" s="72">
        <v>424</v>
      </c>
      <c r="B435" s="151" t="s">
        <v>728</v>
      </c>
      <c r="C435" s="135" t="s">
        <v>732</v>
      </c>
      <c r="D435" s="151" t="s">
        <v>728</v>
      </c>
      <c r="E435" s="155"/>
      <c r="F435" s="129" t="s">
        <v>730</v>
      </c>
      <c r="G435" s="156" t="s">
        <v>731</v>
      </c>
      <c r="H435" s="79">
        <v>45536</v>
      </c>
      <c r="I435" s="79">
        <v>46630</v>
      </c>
      <c r="J435" s="157"/>
      <c r="K435" s="158"/>
    </row>
    <row r="436" spans="1:11" s="81" customFormat="1" ht="30">
      <c r="A436" s="72">
        <v>425</v>
      </c>
      <c r="B436" s="151" t="s">
        <v>728</v>
      </c>
      <c r="C436" s="135" t="s">
        <v>733</v>
      </c>
      <c r="D436" s="151" t="s">
        <v>728</v>
      </c>
      <c r="E436" s="155"/>
      <c r="F436" s="129" t="s">
        <v>730</v>
      </c>
      <c r="G436" s="156" t="s">
        <v>731</v>
      </c>
      <c r="H436" s="79">
        <v>45536</v>
      </c>
      <c r="I436" s="79">
        <v>46630</v>
      </c>
      <c r="J436" s="157"/>
      <c r="K436" s="158"/>
    </row>
    <row r="437" spans="1:11" s="81" customFormat="1" ht="15.6">
      <c r="A437" s="72">
        <v>426</v>
      </c>
      <c r="B437" s="151" t="s">
        <v>728</v>
      </c>
      <c r="C437" s="135" t="s">
        <v>734</v>
      </c>
      <c r="D437" s="151" t="s">
        <v>728</v>
      </c>
      <c r="E437" s="155"/>
      <c r="F437" s="129" t="s">
        <v>730</v>
      </c>
      <c r="G437" s="156" t="s">
        <v>731</v>
      </c>
      <c r="H437" s="79">
        <v>45536</v>
      </c>
      <c r="I437" s="79">
        <v>46630</v>
      </c>
      <c r="J437" s="157"/>
      <c r="K437" s="158"/>
    </row>
    <row r="438" spans="1:11" s="81" customFormat="1" ht="15.6">
      <c r="A438" s="72">
        <v>427</v>
      </c>
      <c r="B438" s="151" t="s">
        <v>728</v>
      </c>
      <c r="C438" s="135" t="s">
        <v>735</v>
      </c>
      <c r="D438" s="151" t="s">
        <v>728</v>
      </c>
      <c r="E438" s="155"/>
      <c r="F438" s="129" t="s">
        <v>730</v>
      </c>
      <c r="G438" s="156" t="s">
        <v>731</v>
      </c>
      <c r="H438" s="79">
        <v>45536</v>
      </c>
      <c r="I438" s="79">
        <v>46630</v>
      </c>
      <c r="J438" s="157"/>
      <c r="K438" s="158"/>
    </row>
    <row r="439" spans="1:11" s="81" customFormat="1" ht="30">
      <c r="A439" s="72">
        <v>428</v>
      </c>
      <c r="B439" s="151" t="s">
        <v>728</v>
      </c>
      <c r="C439" s="135" t="s">
        <v>736</v>
      </c>
      <c r="D439" s="151" t="s">
        <v>728</v>
      </c>
      <c r="E439" s="155"/>
      <c r="F439" s="129" t="s">
        <v>730</v>
      </c>
      <c r="G439" s="156" t="s">
        <v>731</v>
      </c>
      <c r="H439" s="79">
        <v>45536</v>
      </c>
      <c r="I439" s="79">
        <v>46630</v>
      </c>
      <c r="J439" s="157"/>
      <c r="K439" s="158"/>
    </row>
    <row r="440" spans="1:11" s="81" customFormat="1" ht="30">
      <c r="A440" s="72">
        <v>429</v>
      </c>
      <c r="B440" s="151" t="s">
        <v>728</v>
      </c>
      <c r="C440" s="135" t="s">
        <v>737</v>
      </c>
      <c r="D440" s="151" t="s">
        <v>728</v>
      </c>
      <c r="E440" s="155"/>
      <c r="F440" s="129" t="s">
        <v>730</v>
      </c>
      <c r="G440" s="156" t="s">
        <v>731</v>
      </c>
      <c r="H440" s="79">
        <v>45536</v>
      </c>
      <c r="I440" s="79">
        <v>46630</v>
      </c>
      <c r="J440" s="157"/>
      <c r="K440" s="158"/>
    </row>
    <row r="441" spans="1:11" s="81" customFormat="1" ht="30">
      <c r="A441" s="72">
        <v>430</v>
      </c>
      <c r="B441" s="151" t="s">
        <v>728</v>
      </c>
      <c r="C441" s="135" t="s">
        <v>738</v>
      </c>
      <c r="D441" s="151" t="s">
        <v>728</v>
      </c>
      <c r="E441" s="155"/>
      <c r="F441" s="129" t="s">
        <v>730</v>
      </c>
      <c r="G441" s="156" t="s">
        <v>731</v>
      </c>
      <c r="H441" s="79">
        <v>45536</v>
      </c>
      <c r="I441" s="79">
        <v>46630</v>
      </c>
      <c r="J441" s="157"/>
      <c r="K441" s="158"/>
    </row>
    <row r="442" spans="1:11" s="81" customFormat="1" ht="15.6">
      <c r="A442" s="72">
        <v>431</v>
      </c>
      <c r="B442" s="151" t="s">
        <v>728</v>
      </c>
      <c r="C442" s="135" t="s">
        <v>739</v>
      </c>
      <c r="D442" s="151" t="s">
        <v>728</v>
      </c>
      <c r="E442" s="155"/>
      <c r="F442" s="129" t="s">
        <v>730</v>
      </c>
      <c r="G442" s="156" t="s">
        <v>731</v>
      </c>
      <c r="H442" s="79">
        <v>45536</v>
      </c>
      <c r="I442" s="79">
        <v>46630</v>
      </c>
      <c r="J442" s="157"/>
      <c r="K442" s="158"/>
    </row>
    <row r="443" spans="1:11" s="81" customFormat="1" ht="30">
      <c r="A443" s="72">
        <v>432</v>
      </c>
      <c r="B443" s="151" t="s">
        <v>728</v>
      </c>
      <c r="C443" s="135" t="s">
        <v>740</v>
      </c>
      <c r="D443" s="151" t="s">
        <v>728</v>
      </c>
      <c r="E443" s="155"/>
      <c r="F443" s="129" t="s">
        <v>730</v>
      </c>
      <c r="G443" s="156" t="s">
        <v>731</v>
      </c>
      <c r="H443" s="79">
        <v>45536</v>
      </c>
      <c r="I443" s="79">
        <v>46630</v>
      </c>
      <c r="J443" s="157"/>
      <c r="K443" s="158"/>
    </row>
    <row r="444" spans="1:11" s="81" customFormat="1" ht="30">
      <c r="A444" s="72">
        <v>433</v>
      </c>
      <c r="B444" s="151" t="s">
        <v>728</v>
      </c>
      <c r="C444" s="135" t="s">
        <v>741</v>
      </c>
      <c r="D444" s="151" t="s">
        <v>728</v>
      </c>
      <c r="E444" s="155"/>
      <c r="F444" s="129" t="s">
        <v>730</v>
      </c>
      <c r="G444" s="156" t="s">
        <v>731</v>
      </c>
      <c r="H444" s="79">
        <v>45536</v>
      </c>
      <c r="I444" s="79">
        <v>46630</v>
      </c>
      <c r="J444" s="157"/>
      <c r="K444" s="158"/>
    </row>
    <row r="445" spans="1:11" s="81" customFormat="1" ht="15.6">
      <c r="A445" s="72">
        <v>434</v>
      </c>
      <c r="B445" s="151" t="s">
        <v>728</v>
      </c>
      <c r="C445" s="135" t="s">
        <v>734</v>
      </c>
      <c r="D445" s="151" t="s">
        <v>728</v>
      </c>
      <c r="E445" s="155"/>
      <c r="F445" s="129" t="s">
        <v>730</v>
      </c>
      <c r="G445" s="156" t="s">
        <v>731</v>
      </c>
      <c r="H445" s="79">
        <v>45536</v>
      </c>
      <c r="I445" s="79">
        <v>46630</v>
      </c>
      <c r="J445" s="157"/>
      <c r="K445" s="158"/>
    </row>
    <row r="446" spans="1:11" s="81" customFormat="1" ht="30">
      <c r="A446" s="72">
        <v>435</v>
      </c>
      <c r="B446" s="151" t="s">
        <v>728</v>
      </c>
      <c r="C446" s="159" t="s">
        <v>742</v>
      </c>
      <c r="D446" s="151" t="s">
        <v>728</v>
      </c>
      <c r="E446" s="155"/>
      <c r="F446" s="129" t="s">
        <v>730</v>
      </c>
      <c r="G446" s="156" t="s">
        <v>731</v>
      </c>
      <c r="H446" s="79">
        <v>45536</v>
      </c>
      <c r="I446" s="79">
        <v>46630</v>
      </c>
      <c r="J446" s="157"/>
      <c r="K446" s="158"/>
    </row>
    <row r="447" spans="1:11" s="81" customFormat="1" ht="30">
      <c r="A447" s="72">
        <v>436</v>
      </c>
      <c r="B447" s="151" t="s">
        <v>743</v>
      </c>
      <c r="C447" s="135" t="s">
        <v>736</v>
      </c>
      <c r="D447" s="151" t="s">
        <v>743</v>
      </c>
      <c r="E447" s="160"/>
      <c r="F447" s="129" t="s">
        <v>730</v>
      </c>
      <c r="G447" s="161" t="s">
        <v>731</v>
      </c>
      <c r="H447" s="79">
        <v>45536</v>
      </c>
      <c r="I447" s="79">
        <v>46630</v>
      </c>
      <c r="J447" s="162"/>
      <c r="K447" s="80"/>
    </row>
    <row r="448" spans="1:11" s="81" customFormat="1" ht="15.6">
      <c r="A448" s="72">
        <v>437</v>
      </c>
      <c r="B448" s="151" t="s">
        <v>743</v>
      </c>
      <c r="C448" s="135" t="s">
        <v>744</v>
      </c>
      <c r="D448" s="151" t="s">
        <v>743</v>
      </c>
      <c r="E448" s="163"/>
      <c r="F448" s="129" t="s">
        <v>730</v>
      </c>
      <c r="G448" s="148" t="s">
        <v>731</v>
      </c>
      <c r="H448" s="79">
        <v>45536</v>
      </c>
      <c r="I448" s="79">
        <v>46630</v>
      </c>
      <c r="J448" s="164"/>
      <c r="K448" s="158"/>
    </row>
    <row r="449" spans="1:11" s="81" customFormat="1" ht="30">
      <c r="A449" s="72">
        <v>438</v>
      </c>
      <c r="B449" s="151" t="s">
        <v>745</v>
      </c>
      <c r="C449" s="135" t="s">
        <v>736</v>
      </c>
      <c r="D449" s="151" t="s">
        <v>745</v>
      </c>
      <c r="E449" s="163"/>
      <c r="F449" s="129" t="s">
        <v>730</v>
      </c>
      <c r="G449" s="165" t="s">
        <v>731</v>
      </c>
      <c r="H449" s="79">
        <v>45536</v>
      </c>
      <c r="I449" s="79">
        <v>46630</v>
      </c>
      <c r="J449" s="162"/>
      <c r="K449" s="80"/>
    </row>
    <row r="450" spans="1:11" s="81" customFormat="1" ht="15.6">
      <c r="A450" s="72">
        <v>439</v>
      </c>
      <c r="B450" s="151" t="s">
        <v>746</v>
      </c>
      <c r="C450" s="135" t="s">
        <v>744</v>
      </c>
      <c r="D450" s="151" t="s">
        <v>746</v>
      </c>
      <c r="E450" s="163"/>
      <c r="F450" s="129" t="s">
        <v>730</v>
      </c>
      <c r="G450" s="165" t="s">
        <v>731</v>
      </c>
      <c r="H450" s="79">
        <v>45536</v>
      </c>
      <c r="I450" s="79">
        <v>46630</v>
      </c>
      <c r="J450" s="164"/>
      <c r="K450" s="158"/>
    </row>
    <row r="451" spans="1:11" s="81" customFormat="1" ht="30">
      <c r="A451" s="72">
        <v>440</v>
      </c>
      <c r="B451" s="151" t="s">
        <v>747</v>
      </c>
      <c r="C451" s="135" t="s">
        <v>736</v>
      </c>
      <c r="D451" s="151" t="s">
        <v>747</v>
      </c>
      <c r="E451" s="163"/>
      <c r="F451" s="129" t="s">
        <v>730</v>
      </c>
      <c r="G451" s="148" t="s">
        <v>731</v>
      </c>
      <c r="H451" s="79">
        <v>45536</v>
      </c>
      <c r="I451" s="79">
        <v>46630</v>
      </c>
      <c r="J451" s="162"/>
      <c r="K451" s="80"/>
    </row>
    <row r="452" spans="1:11" s="81" customFormat="1" ht="15.6">
      <c r="A452" s="72">
        <v>441</v>
      </c>
      <c r="B452" s="151" t="s">
        <v>747</v>
      </c>
      <c r="C452" s="135" t="s">
        <v>744</v>
      </c>
      <c r="D452" s="151" t="s">
        <v>747</v>
      </c>
      <c r="E452" s="163"/>
      <c r="F452" s="129" t="s">
        <v>730</v>
      </c>
      <c r="G452" s="148" t="s">
        <v>731</v>
      </c>
      <c r="H452" s="79">
        <v>45536</v>
      </c>
      <c r="I452" s="79">
        <v>46630</v>
      </c>
      <c r="J452" s="164"/>
      <c r="K452" s="158"/>
    </row>
    <row r="453" spans="1:11" s="81" customFormat="1" ht="15">
      <c r="A453" s="72">
        <v>442</v>
      </c>
      <c r="B453" s="151" t="s">
        <v>748</v>
      </c>
      <c r="C453" s="136" t="s">
        <v>749</v>
      </c>
      <c r="D453" s="151" t="s">
        <v>748</v>
      </c>
      <c r="E453" s="163"/>
      <c r="F453" s="129" t="s">
        <v>730</v>
      </c>
      <c r="G453" s="144" t="s">
        <v>731</v>
      </c>
      <c r="H453" s="79">
        <v>45536</v>
      </c>
      <c r="I453" s="79">
        <v>46630</v>
      </c>
      <c r="J453" s="162"/>
      <c r="K453" s="80"/>
    </row>
    <row r="454" spans="1:11" s="81" customFormat="1" ht="15.6">
      <c r="A454" s="72">
        <v>443</v>
      </c>
      <c r="B454" s="151" t="s">
        <v>750</v>
      </c>
      <c r="C454" s="136" t="s">
        <v>749</v>
      </c>
      <c r="D454" s="151" t="s">
        <v>750</v>
      </c>
      <c r="E454" s="163"/>
      <c r="F454" s="129" t="s">
        <v>730</v>
      </c>
      <c r="G454" s="144" t="s">
        <v>731</v>
      </c>
      <c r="H454" s="79">
        <v>45536</v>
      </c>
      <c r="I454" s="79">
        <v>46630</v>
      </c>
      <c r="J454" s="164"/>
      <c r="K454" s="158"/>
    </row>
    <row r="455" spans="1:11" ht="30">
      <c r="A455" s="72">
        <v>444</v>
      </c>
      <c r="B455" s="130" t="s">
        <v>751</v>
      </c>
      <c r="C455" s="121" t="s">
        <v>752</v>
      </c>
      <c r="D455" s="130" t="s">
        <v>753</v>
      </c>
      <c r="E455" s="149">
        <v>46174</v>
      </c>
      <c r="F455" s="129" t="s">
        <v>730</v>
      </c>
      <c r="G455" s="153" t="s">
        <v>731</v>
      </c>
      <c r="H455" s="79">
        <v>45536</v>
      </c>
      <c r="I455" s="79">
        <v>46630</v>
      </c>
      <c r="J455" s="145"/>
      <c r="K455" s="150"/>
    </row>
    <row r="456" spans="1:11" ht="30">
      <c r="A456" s="72">
        <v>445</v>
      </c>
      <c r="B456" s="130" t="s">
        <v>751</v>
      </c>
      <c r="C456" s="121" t="s">
        <v>754</v>
      </c>
      <c r="D456" s="130" t="s">
        <v>753</v>
      </c>
      <c r="E456" s="149">
        <v>46174</v>
      </c>
      <c r="F456" s="129" t="s">
        <v>730</v>
      </c>
      <c r="G456" s="153" t="s">
        <v>731</v>
      </c>
      <c r="H456" s="79">
        <v>45536</v>
      </c>
      <c r="I456" s="79">
        <v>46630</v>
      </c>
      <c r="J456" s="145"/>
      <c r="K456" s="150"/>
    </row>
  </sheetData>
  <mergeCells count="3">
    <mergeCell ref="A1:I5"/>
    <mergeCell ref="A7:I7"/>
    <mergeCell ref="C10:D10"/>
  </mergeCells>
  <dataValidations count="2">
    <dataValidation promptTitle=" select reference" prompt=" " sqref="C194" xr:uid="{5E7AC5E5-FB9D-4EED-B0E4-BB9867240B44}"/>
    <dataValidation type="list" allowBlank="1" showInputMessage="1" showErrorMessage="1" sqref="F106:F108 F16:F22 F125 F268:F279 F155:F162 F256:F257 F143:F144 F230:F232 F194 F129:F134 F250:F252 F110 F127 F335:F343" xr:uid="{8579ECCC-ECD6-4EF5-A7FF-46A62F7C0212}">
      <formula1>_C_Site</formula1>
    </dataValidation>
  </dataValidation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098142-3CF7-44D2-A9A0-7A4234468D3C}">
  <sheetPr>
    <pageSetUpPr fitToPage="1"/>
  </sheetPr>
  <dimension ref="A1:G30"/>
  <sheetViews>
    <sheetView tabSelected="1" zoomScale="89" zoomScaleNormal="89" zoomScaleSheetLayoutView="100" workbookViewId="0">
      <selection sqref="A1:A4"/>
    </sheetView>
  </sheetViews>
  <sheetFormatPr defaultColWidth="13.6640625" defaultRowHeight="13.2"/>
  <cols>
    <col min="1" max="1" width="39" style="173" bestFit="1" customWidth="1"/>
    <col min="2" max="2" width="132.33203125" style="10" bestFit="1" customWidth="1"/>
    <col min="3" max="3" width="7" style="178" bestFit="1" customWidth="1"/>
    <col min="4" max="4" width="18.5546875" style="10" bestFit="1" customWidth="1"/>
    <col min="5" max="5" width="22.109375" style="10" bestFit="1" customWidth="1"/>
    <col min="6" max="6" width="20.33203125" style="10" customWidth="1"/>
    <col min="7" max="7" width="35.5546875" style="10" bestFit="1" customWidth="1"/>
    <col min="8" max="8" width="11.6640625" style="10" bestFit="1" customWidth="1"/>
    <col min="9" max="9" width="11.33203125" style="10" bestFit="1" customWidth="1"/>
    <col min="10" max="10" width="11.6640625" style="10" bestFit="1" customWidth="1"/>
    <col min="11" max="16384" width="13.6640625" style="10"/>
  </cols>
  <sheetData>
    <row r="1" spans="1:7">
      <c r="A1" s="317"/>
      <c r="B1" s="293" t="s">
        <v>16</v>
      </c>
      <c r="C1" s="294"/>
      <c r="D1" s="294"/>
      <c r="E1" s="295"/>
      <c r="F1" s="7" t="s">
        <v>0</v>
      </c>
      <c r="G1" s="6" t="s">
        <v>17</v>
      </c>
    </row>
    <row r="2" spans="1:7">
      <c r="A2" s="318"/>
      <c r="B2" s="296"/>
      <c r="C2" s="297"/>
      <c r="D2" s="297"/>
      <c r="E2" s="298"/>
      <c r="F2" s="8" t="s">
        <v>1</v>
      </c>
      <c r="G2" s="11" t="s">
        <v>18</v>
      </c>
    </row>
    <row r="3" spans="1:7">
      <c r="A3" s="318"/>
      <c r="B3" s="296"/>
      <c r="C3" s="297"/>
      <c r="D3" s="297"/>
      <c r="E3" s="298"/>
      <c r="F3" s="16" t="s">
        <v>2</v>
      </c>
      <c r="G3" s="39" t="s">
        <v>86</v>
      </c>
    </row>
    <row r="4" spans="1:7" ht="13.8" thickBot="1">
      <c r="A4" s="319"/>
      <c r="B4" s="299"/>
      <c r="C4" s="300"/>
      <c r="D4" s="300"/>
      <c r="E4" s="301"/>
      <c r="F4" s="17" t="s">
        <v>3</v>
      </c>
      <c r="G4" s="40">
        <v>45352</v>
      </c>
    </row>
    <row r="5" spans="1:7" ht="21">
      <c r="A5" s="177"/>
      <c r="B5" s="12"/>
      <c r="C5" s="12"/>
      <c r="D5" s="12"/>
      <c r="E5" s="12"/>
    </row>
    <row r="6" spans="1:7" ht="13.8" thickBot="1"/>
    <row r="7" spans="1:7" ht="15.6">
      <c r="A7" s="171" t="s">
        <v>14</v>
      </c>
      <c r="B7" s="179" t="s">
        <v>773</v>
      </c>
      <c r="C7" s="10"/>
    </row>
    <row r="8" spans="1:7" ht="16.2" thickBot="1">
      <c r="A8" s="172" t="s">
        <v>15</v>
      </c>
      <c r="B8" s="183" t="s">
        <v>774</v>
      </c>
      <c r="C8" s="10"/>
    </row>
    <row r="9" spans="1:7">
      <c r="C9" s="10"/>
    </row>
    <row r="10" spans="1:7" ht="31.2">
      <c r="A10" s="174" t="s">
        <v>59</v>
      </c>
      <c r="B10" s="18" t="s">
        <v>7</v>
      </c>
      <c r="C10" s="18" t="s">
        <v>11</v>
      </c>
      <c r="D10" s="18" t="s">
        <v>10</v>
      </c>
      <c r="E10" s="18" t="s">
        <v>5</v>
      </c>
      <c r="F10" s="18" t="s">
        <v>6</v>
      </c>
      <c r="G10" s="18" t="s">
        <v>4</v>
      </c>
    </row>
    <row r="11" spans="1:7" ht="30">
      <c r="A11" s="175" t="s">
        <v>87</v>
      </c>
      <c r="B11" s="180" t="s">
        <v>762</v>
      </c>
      <c r="C11" s="169"/>
      <c r="D11" s="180"/>
      <c r="E11" s="180"/>
      <c r="F11" s="180"/>
      <c r="G11" s="180"/>
    </row>
    <row r="12" spans="1:7" ht="45">
      <c r="A12" s="176">
        <v>1.1000000000000001</v>
      </c>
      <c r="B12" s="121" t="s">
        <v>825</v>
      </c>
      <c r="C12" s="19" t="s">
        <v>90</v>
      </c>
      <c r="D12" s="180"/>
      <c r="E12" s="180"/>
      <c r="F12" s="180"/>
      <c r="G12" s="180"/>
    </row>
    <row r="13" spans="1:7" s="181" customFormat="1" ht="45">
      <c r="A13" s="176">
        <v>2</v>
      </c>
      <c r="B13" s="180" t="s">
        <v>763</v>
      </c>
      <c r="C13" s="19" t="s">
        <v>90</v>
      </c>
      <c r="D13" s="20"/>
      <c r="E13" s="20"/>
      <c r="F13" s="20"/>
      <c r="G13" s="20"/>
    </row>
    <row r="14" spans="1:7" s="182" customFormat="1" ht="45">
      <c r="A14" s="176">
        <v>3</v>
      </c>
      <c r="B14" s="180" t="s">
        <v>764</v>
      </c>
      <c r="C14" s="19" t="s">
        <v>90</v>
      </c>
      <c r="D14" s="22"/>
      <c r="E14" s="22"/>
      <c r="F14" s="22"/>
      <c r="G14" s="22"/>
    </row>
    <row r="15" spans="1:7" s="182" customFormat="1" ht="30">
      <c r="A15" s="176">
        <v>3.93333333333333</v>
      </c>
      <c r="B15" s="180" t="s">
        <v>755</v>
      </c>
      <c r="C15" s="170"/>
      <c r="D15" s="22"/>
      <c r="E15" s="22"/>
      <c r="F15" s="22"/>
      <c r="G15" s="22"/>
    </row>
    <row r="16" spans="1:7" s="182" customFormat="1" ht="60">
      <c r="A16" s="176">
        <v>4.8833333333333302</v>
      </c>
      <c r="B16" s="180" t="s">
        <v>772</v>
      </c>
      <c r="C16" s="19" t="s">
        <v>90</v>
      </c>
      <c r="D16" s="22"/>
      <c r="E16" s="22"/>
      <c r="F16" s="22"/>
      <c r="G16" s="22"/>
    </row>
    <row r="17" spans="1:7" s="182" customFormat="1" ht="15">
      <c r="A17" s="176">
        <v>5.8333333333333304</v>
      </c>
      <c r="B17" s="180" t="s">
        <v>765</v>
      </c>
      <c r="C17" s="19" t="s">
        <v>90</v>
      </c>
      <c r="D17" s="22"/>
      <c r="E17" s="22"/>
      <c r="F17" s="22"/>
      <c r="G17" s="22"/>
    </row>
    <row r="18" spans="1:7" s="182" customFormat="1" ht="30">
      <c r="A18" s="176">
        <v>6.7833333333333297</v>
      </c>
      <c r="B18" s="180" t="s">
        <v>766</v>
      </c>
      <c r="C18" s="19" t="s">
        <v>90</v>
      </c>
      <c r="D18" s="22"/>
      <c r="E18" s="22"/>
      <c r="F18" s="22"/>
      <c r="G18" s="22"/>
    </row>
    <row r="19" spans="1:7" s="182" customFormat="1" ht="15">
      <c r="A19" s="176">
        <v>7.7333333333333298</v>
      </c>
      <c r="B19" s="121" t="s">
        <v>826</v>
      </c>
      <c r="C19" s="19" t="s">
        <v>90</v>
      </c>
      <c r="D19" s="22"/>
      <c r="E19" s="22"/>
      <c r="F19" s="22"/>
      <c r="G19" s="22"/>
    </row>
    <row r="20" spans="1:7" s="182" customFormat="1" ht="30">
      <c r="A20" s="176">
        <v>8.68333333333333</v>
      </c>
      <c r="B20" s="180" t="s">
        <v>767</v>
      </c>
      <c r="C20" s="19" t="s">
        <v>90</v>
      </c>
      <c r="D20" s="22"/>
      <c r="E20" s="22"/>
      <c r="F20" s="22"/>
      <c r="G20" s="22"/>
    </row>
    <row r="21" spans="1:7" s="182" customFormat="1" ht="15">
      <c r="A21" s="176">
        <v>9.6333333333333293</v>
      </c>
      <c r="B21" s="180" t="s">
        <v>756</v>
      </c>
      <c r="C21" s="19" t="s">
        <v>90</v>
      </c>
      <c r="D21" s="22"/>
      <c r="E21" s="22"/>
      <c r="F21" s="22"/>
      <c r="G21" s="22"/>
    </row>
    <row r="22" spans="1:7" s="182" customFormat="1" ht="45">
      <c r="A22" s="176">
        <v>10.5833333333333</v>
      </c>
      <c r="B22" s="180" t="s">
        <v>768</v>
      </c>
      <c r="C22" s="19" t="s">
        <v>90</v>
      </c>
      <c r="D22" s="22"/>
      <c r="E22" s="22"/>
      <c r="F22" s="22"/>
      <c r="G22" s="22"/>
    </row>
    <row r="23" spans="1:7" s="182" customFormat="1" ht="45">
      <c r="A23" s="176">
        <v>11.533333333333299</v>
      </c>
      <c r="B23" s="180" t="s">
        <v>760</v>
      </c>
      <c r="C23" s="168"/>
      <c r="D23" s="22"/>
      <c r="E23" s="22"/>
      <c r="F23" s="22"/>
      <c r="G23" s="22"/>
    </row>
    <row r="24" spans="1:7" s="182" customFormat="1" ht="45">
      <c r="A24" s="176">
        <v>13</v>
      </c>
      <c r="B24" s="180" t="s">
        <v>769</v>
      </c>
      <c r="C24" s="19" t="s">
        <v>90</v>
      </c>
      <c r="D24" s="22"/>
      <c r="E24" s="22"/>
      <c r="F24" s="22"/>
      <c r="G24" s="22"/>
    </row>
    <row r="25" spans="1:7" ht="30">
      <c r="A25" s="176">
        <v>14.1222222222222</v>
      </c>
      <c r="B25" s="180" t="s">
        <v>757</v>
      </c>
      <c r="C25" s="19" t="s">
        <v>90</v>
      </c>
      <c r="D25" s="22"/>
      <c r="E25" s="22"/>
      <c r="F25" s="22"/>
      <c r="G25" s="22"/>
    </row>
    <row r="26" spans="1:7" ht="45">
      <c r="A26" s="176">
        <v>15.3305555555556</v>
      </c>
      <c r="B26" s="180" t="s">
        <v>761</v>
      </c>
      <c r="C26" s="19" t="s">
        <v>90</v>
      </c>
      <c r="D26" s="22"/>
      <c r="E26" s="22"/>
      <c r="F26" s="22"/>
      <c r="G26" s="22"/>
    </row>
    <row r="27" spans="1:7" ht="30">
      <c r="A27" s="176">
        <v>16</v>
      </c>
      <c r="B27" s="180" t="s">
        <v>770</v>
      </c>
      <c r="C27" s="168"/>
      <c r="D27" s="22"/>
      <c r="E27" s="22"/>
      <c r="F27" s="22"/>
      <c r="G27" s="22"/>
    </row>
    <row r="28" spans="1:7" ht="45">
      <c r="A28" s="176">
        <v>17</v>
      </c>
      <c r="B28" s="180" t="s">
        <v>771</v>
      </c>
      <c r="C28" s="19" t="s">
        <v>90</v>
      </c>
      <c r="D28" s="22"/>
      <c r="E28" s="22"/>
      <c r="F28" s="22"/>
      <c r="G28" s="22"/>
    </row>
    <row r="29" spans="1:7" ht="30">
      <c r="A29" s="176">
        <v>18</v>
      </c>
      <c r="B29" s="180" t="s">
        <v>758</v>
      </c>
      <c r="C29" s="19" t="s">
        <v>90</v>
      </c>
      <c r="D29" s="22"/>
      <c r="E29" s="22"/>
      <c r="F29" s="22"/>
      <c r="G29" s="22"/>
    </row>
    <row r="30" spans="1:7" ht="30">
      <c r="A30" s="176">
        <v>19</v>
      </c>
      <c r="B30" s="180" t="s">
        <v>759</v>
      </c>
      <c r="C30" s="168"/>
      <c r="D30" s="22"/>
      <c r="E30" s="22"/>
      <c r="F30" s="22"/>
      <c r="G30" s="22"/>
    </row>
  </sheetData>
  <mergeCells count="2">
    <mergeCell ref="A1:A4"/>
    <mergeCell ref="B1:E4"/>
  </mergeCells>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AC356-1627-4C27-BEF3-E713246AD3EC}">
  <sheetPr>
    <pageSetUpPr fitToPage="1"/>
  </sheetPr>
  <dimension ref="A1:G38"/>
  <sheetViews>
    <sheetView workbookViewId="0">
      <selection activeCell="B1" sqref="B1:E4"/>
    </sheetView>
  </sheetViews>
  <sheetFormatPr defaultColWidth="13.6640625" defaultRowHeight="14.4"/>
  <cols>
    <col min="1" max="1" width="23" style="186" customWidth="1"/>
    <col min="2" max="2" width="106.109375" style="186" customWidth="1"/>
    <col min="3" max="3" width="13.109375" style="195" customWidth="1"/>
    <col min="4" max="4" width="20.33203125" style="186" customWidth="1"/>
    <col min="5" max="5" width="24.33203125" style="186" customWidth="1"/>
    <col min="6" max="6" width="20.33203125" style="186" customWidth="1"/>
    <col min="7" max="7" width="41.33203125" style="186" customWidth="1"/>
    <col min="8" max="8" width="11.6640625" style="186" bestFit="1" customWidth="1"/>
    <col min="9" max="9" width="11.33203125" style="186" bestFit="1" customWidth="1"/>
    <col min="10" max="10" width="11.6640625" style="186" bestFit="1" customWidth="1"/>
    <col min="11" max="16384" width="13.6640625" style="186"/>
  </cols>
  <sheetData>
    <row r="1" spans="1:7">
      <c r="A1" s="320"/>
      <c r="B1" s="323" t="s">
        <v>16</v>
      </c>
      <c r="C1" s="324"/>
      <c r="D1" s="324"/>
      <c r="E1" s="325"/>
      <c r="F1" s="184" t="s">
        <v>0</v>
      </c>
      <c r="G1" s="185" t="s">
        <v>17</v>
      </c>
    </row>
    <row r="2" spans="1:7">
      <c r="A2" s="321"/>
      <c r="B2" s="326"/>
      <c r="C2" s="327"/>
      <c r="D2" s="327"/>
      <c r="E2" s="328"/>
      <c r="F2" s="188" t="s">
        <v>1</v>
      </c>
      <c r="G2" s="189" t="s">
        <v>18</v>
      </c>
    </row>
    <row r="3" spans="1:7">
      <c r="A3" s="321"/>
      <c r="B3" s="326"/>
      <c r="C3" s="327"/>
      <c r="D3" s="327"/>
      <c r="E3" s="328"/>
      <c r="F3" s="190" t="s">
        <v>2</v>
      </c>
      <c r="G3" s="191" t="s">
        <v>775</v>
      </c>
    </row>
    <row r="4" spans="1:7" ht="66.75" customHeight="1" thickBot="1">
      <c r="A4" s="322"/>
      <c r="B4" s="329"/>
      <c r="C4" s="330"/>
      <c r="D4" s="330"/>
      <c r="E4" s="331"/>
      <c r="F4" s="192" t="s">
        <v>3</v>
      </c>
      <c r="G4" s="193">
        <v>45200</v>
      </c>
    </row>
    <row r="5" spans="1:7" ht="21.6" thickBot="1">
      <c r="A5" s="194"/>
      <c r="B5" s="187"/>
      <c r="C5" s="187"/>
      <c r="D5" s="187"/>
      <c r="E5" s="187"/>
    </row>
    <row r="6" spans="1:7" s="10" customFormat="1" ht="15.6">
      <c r="A6" s="171" t="s">
        <v>14</v>
      </c>
      <c r="B6" s="179" t="s">
        <v>773</v>
      </c>
    </row>
    <row r="7" spans="1:7" s="10" customFormat="1" ht="16.2" thickBot="1">
      <c r="A7" s="172" t="s">
        <v>15</v>
      </c>
      <c r="B7" s="183" t="s">
        <v>774</v>
      </c>
    </row>
    <row r="8" spans="1:7" s="10" customFormat="1" ht="16.2" thickBot="1">
      <c r="A8" s="177"/>
      <c r="B8" s="266"/>
    </row>
    <row r="9" spans="1:7" ht="31.8" thickBot="1">
      <c r="A9" s="196"/>
      <c r="B9" s="197" t="s">
        <v>7</v>
      </c>
      <c r="C9" s="198" t="s">
        <v>11</v>
      </c>
      <c r="D9" s="198" t="s">
        <v>10</v>
      </c>
      <c r="E9" s="198" t="s">
        <v>5</v>
      </c>
      <c r="F9" s="198" t="s">
        <v>6</v>
      </c>
      <c r="G9" s="199" t="s">
        <v>4</v>
      </c>
    </row>
    <row r="10" spans="1:7" ht="15" thickBot="1">
      <c r="A10" s="200">
        <v>1</v>
      </c>
      <c r="B10" s="201" t="s">
        <v>776</v>
      </c>
      <c r="C10" s="202"/>
      <c r="D10" s="203"/>
      <c r="E10" s="203"/>
      <c r="F10" s="203"/>
      <c r="G10" s="204"/>
    </row>
    <row r="11" spans="1:7" ht="345">
      <c r="A11" s="205" t="s">
        <v>777</v>
      </c>
      <c r="B11" s="206" t="s">
        <v>778</v>
      </c>
      <c r="C11" s="207"/>
      <c r="D11" s="208"/>
      <c r="E11" s="208"/>
      <c r="F11" s="209"/>
      <c r="G11" s="210"/>
    </row>
    <row r="12" spans="1:7" ht="165.6">
      <c r="A12" s="271" t="s">
        <v>779</v>
      </c>
      <c r="B12" s="211" t="s">
        <v>780</v>
      </c>
      <c r="C12" s="212"/>
      <c r="D12" s="213"/>
      <c r="E12" s="213"/>
      <c r="F12" s="213"/>
      <c r="G12" s="214"/>
    </row>
    <row r="13" spans="1:7" ht="15" thickBot="1">
      <c r="A13" s="215"/>
      <c r="B13" s="216" t="s">
        <v>781</v>
      </c>
      <c r="C13" s="217"/>
      <c r="D13" s="218"/>
      <c r="E13" s="218"/>
      <c r="F13" s="219"/>
      <c r="G13" s="220"/>
    </row>
    <row r="14" spans="1:7" ht="15" thickBot="1">
      <c r="A14" s="200">
        <v>2</v>
      </c>
      <c r="B14" s="221" t="s">
        <v>782</v>
      </c>
      <c r="C14" s="222"/>
      <c r="D14" s="223"/>
      <c r="E14" s="223"/>
      <c r="F14" s="223"/>
      <c r="G14" s="224"/>
    </row>
    <row r="15" spans="1:7" ht="15" thickBot="1">
      <c r="A15" s="225"/>
      <c r="B15" s="226" t="s">
        <v>783</v>
      </c>
      <c r="C15" s="227"/>
      <c r="D15" s="208"/>
      <c r="E15" s="208"/>
      <c r="F15" s="208"/>
      <c r="G15" s="210"/>
    </row>
    <row r="16" spans="1:7" ht="15" thickBot="1">
      <c r="A16" s="200">
        <v>3</v>
      </c>
      <c r="B16" s="228" t="s">
        <v>784</v>
      </c>
      <c r="C16" s="229"/>
      <c r="D16" s="223"/>
      <c r="E16" s="223"/>
      <c r="F16" s="223"/>
      <c r="G16" s="224"/>
    </row>
    <row r="17" spans="1:7" ht="15" thickBot="1">
      <c r="A17" s="230"/>
      <c r="B17" s="231" t="s">
        <v>823</v>
      </c>
      <c r="C17" s="232"/>
      <c r="D17" s="233"/>
      <c r="E17" s="233"/>
      <c r="F17" s="233"/>
      <c r="G17" s="234"/>
    </row>
    <row r="18" spans="1:7" ht="15" thickBot="1">
      <c r="A18" s="235">
        <v>4</v>
      </c>
      <c r="B18" s="236" t="s">
        <v>785</v>
      </c>
      <c r="C18" s="237"/>
      <c r="D18" s="238"/>
      <c r="E18" s="238"/>
      <c r="F18" s="238"/>
      <c r="G18" s="239"/>
    </row>
    <row r="19" spans="1:7" ht="218.4" thickBot="1">
      <c r="A19" s="240"/>
      <c r="B19" s="241" t="s">
        <v>824</v>
      </c>
      <c r="C19" s="242" t="s">
        <v>90</v>
      </c>
      <c r="D19" s="243"/>
      <c r="E19" s="243"/>
      <c r="F19" s="243"/>
      <c r="G19" s="244"/>
    </row>
    <row r="20" spans="1:7" ht="15" thickBot="1">
      <c r="A20" s="245">
        <v>5</v>
      </c>
      <c r="B20" s="246" t="s">
        <v>786</v>
      </c>
      <c r="C20" s="247"/>
      <c r="D20" s="248"/>
      <c r="E20" s="248"/>
      <c r="F20" s="248"/>
      <c r="G20" s="249"/>
    </row>
    <row r="21" spans="1:7" ht="53.4" thickBot="1">
      <c r="A21" s="250"/>
      <c r="B21" s="251" t="s">
        <v>787</v>
      </c>
      <c r="C21" s="252"/>
      <c r="D21" s="253"/>
      <c r="E21" s="253"/>
      <c r="F21" s="253"/>
      <c r="G21" s="254"/>
    </row>
    <row r="22" spans="1:7" ht="15" thickBot="1">
      <c r="A22" s="245">
        <v>6</v>
      </c>
      <c r="B22" s="255" t="s">
        <v>788</v>
      </c>
      <c r="C22" s="256"/>
      <c r="D22" s="248"/>
      <c r="E22" s="248"/>
      <c r="F22" s="248"/>
      <c r="G22" s="249"/>
    </row>
    <row r="23" spans="1:7" ht="194.4" thickBot="1">
      <c r="A23" s="250"/>
      <c r="B23" s="257" t="s">
        <v>789</v>
      </c>
      <c r="C23" s="242" t="s">
        <v>90</v>
      </c>
      <c r="D23" s="258"/>
      <c r="E23" s="258"/>
      <c r="F23" s="258"/>
      <c r="G23" s="259"/>
    </row>
    <row r="29" spans="1:7">
      <c r="A29" s="260"/>
      <c r="B29" s="260"/>
      <c r="C29" s="261"/>
      <c r="D29" s="260"/>
      <c r="E29" s="260"/>
    </row>
    <row r="30" spans="1:7">
      <c r="A30" s="260"/>
      <c r="B30" s="260"/>
      <c r="C30" s="261"/>
      <c r="D30" s="260"/>
      <c r="E30" s="260"/>
    </row>
    <row r="31" spans="1:7">
      <c r="A31" s="260"/>
      <c r="B31" s="260"/>
      <c r="C31" s="261"/>
      <c r="D31" s="260"/>
      <c r="E31" s="260"/>
    </row>
    <row r="32" spans="1:7">
      <c r="A32" s="262"/>
      <c r="B32" s="262"/>
      <c r="C32" s="262"/>
      <c r="D32" s="262"/>
      <c r="E32" s="260"/>
    </row>
    <row r="33" spans="1:5">
      <c r="A33" s="263"/>
      <c r="B33" s="264"/>
      <c r="C33" s="265"/>
      <c r="D33" s="265"/>
      <c r="E33" s="260"/>
    </row>
    <row r="34" spans="1:5">
      <c r="A34" s="260"/>
      <c r="B34" s="260"/>
      <c r="C34" s="261"/>
      <c r="D34" s="260"/>
      <c r="E34" s="260"/>
    </row>
    <row r="35" spans="1:5">
      <c r="A35" s="260"/>
      <c r="B35" s="260"/>
      <c r="C35" s="261"/>
      <c r="D35" s="260"/>
      <c r="E35" s="260"/>
    </row>
    <row r="36" spans="1:5">
      <c r="A36" s="260"/>
      <c r="B36" s="260"/>
      <c r="C36" s="261"/>
      <c r="D36" s="260"/>
      <c r="E36" s="260"/>
    </row>
    <row r="37" spans="1:5">
      <c r="A37" s="260"/>
      <c r="B37" s="260"/>
      <c r="C37" s="261"/>
      <c r="D37" s="260"/>
      <c r="E37" s="260"/>
    </row>
    <row r="38" spans="1:5">
      <c r="A38" s="260"/>
      <c r="B38" s="260"/>
      <c r="C38" s="261"/>
      <c r="D38" s="260"/>
      <c r="E38" s="260"/>
    </row>
  </sheetData>
  <mergeCells count="2">
    <mergeCell ref="A1:A4"/>
    <mergeCell ref="B1:E4"/>
  </mergeCells>
  <pageMargins left="0.25" right="0.25" top="0.75" bottom="0.75" header="0.3" footer="0.3"/>
  <pageSetup paperSize="9" scale="5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Grade of Compliancy</vt:lpstr>
      <vt:lpstr>General Requirements</vt:lpstr>
      <vt:lpstr>Appendix A</vt:lpstr>
      <vt:lpstr>Technical Requirements</vt:lpstr>
      <vt:lpstr>Commercial Requirements</vt:lpstr>
      <vt:lpstr>'General Requirements'!Print_Area</vt:lpstr>
      <vt:lpstr>'Grade of Compliancy'!Print_Area</vt:lpstr>
      <vt:lpstr>'Technical Requirements'!Print_Area</vt:lpstr>
      <vt:lpstr>'General Requirements'!Print_Titles</vt:lpstr>
      <vt:lpstr>'Technical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Compliance Matrix</dc:title>
  <dc:creator>RANA ABDEL KARIM</dc:creator>
  <cp:lastModifiedBy>CHRISTOPHE PERTOT</cp:lastModifiedBy>
  <cp:lastPrinted>2023-10-20T11:13:43Z</cp:lastPrinted>
  <dcterms:created xsi:type="dcterms:W3CDTF">2010-06-04T06:02:15Z</dcterms:created>
  <dcterms:modified xsi:type="dcterms:W3CDTF">2024-06-28T07:00:41Z</dcterms:modified>
</cp:coreProperties>
</file>